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660" yWindow="10689" windowWidth="25183" windowHeight="16260"/>
  </bookViews>
  <sheets>
    <sheet name="June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<sst xmlns="http://schemas.openxmlformats.org/spreadsheetml/2006/main" count="144" uniqueCount="71">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</sst>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-Intelligence\PIC\3%20-%20Data\Regular%20reports\Monthly%20reports\Safe%20Staffing\2021-22\2022%2003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C26" sqref="C26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8"/>
      <c r="B4" s="7" t="s">
        <v>13</v>
      </c>
      <c r="C4" s="13">
        <f>SUM(C5:C58)</f>
        <v>93948.916666666642</v>
      </c>
      <c r="D4" s="13">
        <f t="shared" ref="D4:V4" si="0">SUM(D5:D58)</f>
        <v>86775.666666666701</v>
      </c>
      <c r="E4" s="13">
        <f t="shared" si="0"/>
        <v>63952.283333333326</v>
      </c>
      <c r="F4" s="13">
        <f t="shared" si="0"/>
        <v>47909.65</v>
      </c>
      <c r="G4" s="13">
        <f t="shared" si="0"/>
        <v>0</v>
      </c>
      <c r="H4" s="13">
        <f t="shared" si="0"/>
        <v>203</v>
      </c>
      <c r="I4" s="13">
        <f t="shared" si="0"/>
        <v>0</v>
      </c>
      <c r="J4" s="13">
        <f t="shared" si="0"/>
        <v>0</v>
      </c>
      <c r="K4" s="13">
        <f t="shared" si="0"/>
        <v>63430.650000000009</v>
      </c>
      <c r="L4" s="13">
        <f t="shared" si="0"/>
        <v>61606.500000000007</v>
      </c>
      <c r="M4" s="13">
        <f t="shared" si="0"/>
        <v>37083.699999999997</v>
      </c>
      <c r="N4" s="13">
        <f t="shared" si="0"/>
        <v>32077.416666666668</v>
      </c>
      <c r="O4" s="13">
        <f t="shared" si="0"/>
        <v>0</v>
      </c>
      <c r="P4" s="13">
        <f t="shared" si="0"/>
        <v>23.5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9">
        <v>2268.5</v>
      </c>
      <c r="D5" s="9">
        <v>2129.5833333333335</v>
      </c>
      <c r="E5" s="9">
        <v>1760</v>
      </c>
      <c r="F5" s="9">
        <v>947.5</v>
      </c>
      <c r="G5" s="9">
        <v>0</v>
      </c>
      <c r="H5" s="9">
        <v>0</v>
      </c>
      <c r="I5" s="9">
        <v>0</v>
      </c>
      <c r="J5" s="9">
        <v>0</v>
      </c>
      <c r="K5" s="9">
        <v>1380</v>
      </c>
      <c r="L5" s="9">
        <v>1440</v>
      </c>
      <c r="M5" s="9">
        <v>1380</v>
      </c>
      <c r="N5" s="9">
        <v>747.5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</row>
    <row r="6" spans="1:22" ht="15" x14ac:dyDescent="0.25">
      <c r="A6" s="2" t="s">
        <v>14</v>
      </c>
      <c r="B6" s="3" t="s">
        <v>16</v>
      </c>
      <c r="C6" s="10">
        <v>1201</v>
      </c>
      <c r="D6" s="10">
        <v>1749.75</v>
      </c>
      <c r="E6" s="10">
        <v>1043.5</v>
      </c>
      <c r="F6" s="10">
        <v>1004.5</v>
      </c>
      <c r="G6" s="10">
        <v>0</v>
      </c>
      <c r="H6" s="10">
        <v>0</v>
      </c>
      <c r="I6" s="10">
        <v>0</v>
      </c>
      <c r="J6" s="10">
        <v>0</v>
      </c>
      <c r="K6" s="11">
        <v>1035</v>
      </c>
      <c r="L6" s="11">
        <v>1034.5</v>
      </c>
      <c r="M6" s="12">
        <v>690</v>
      </c>
      <c r="N6" s="11">
        <v>851</v>
      </c>
      <c r="O6" s="11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1">
        <v>0</v>
      </c>
    </row>
    <row r="7" spans="1:22" ht="15" x14ac:dyDescent="0.25">
      <c r="A7" s="2" t="s">
        <v>14</v>
      </c>
      <c r="B7" s="3" t="s">
        <v>17</v>
      </c>
      <c r="C7" s="9">
        <v>2826</v>
      </c>
      <c r="D7" s="11">
        <v>2524.5</v>
      </c>
      <c r="E7" s="11">
        <v>2950.9833333333299</v>
      </c>
      <c r="F7" s="11">
        <v>1771</v>
      </c>
      <c r="G7" s="11">
        <v>0</v>
      </c>
      <c r="H7" s="11">
        <v>0</v>
      </c>
      <c r="I7" s="11">
        <v>0</v>
      </c>
      <c r="J7" s="11">
        <v>0</v>
      </c>
      <c r="K7" s="11">
        <v>1650</v>
      </c>
      <c r="L7" s="11">
        <v>1732.5</v>
      </c>
      <c r="M7" s="12">
        <v>649</v>
      </c>
      <c r="N7" s="11">
        <v>592</v>
      </c>
      <c r="O7" s="11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1">
        <v>0</v>
      </c>
    </row>
    <row r="8" spans="1:22" ht="15" x14ac:dyDescent="0.25">
      <c r="A8" s="4" t="s">
        <v>14</v>
      </c>
      <c r="B8" s="3" t="s">
        <v>18</v>
      </c>
      <c r="C8" s="9">
        <v>2082.5</v>
      </c>
      <c r="D8" s="11">
        <v>1065.25</v>
      </c>
      <c r="E8" s="11">
        <v>1072.5</v>
      </c>
      <c r="F8" s="11">
        <v>613</v>
      </c>
      <c r="G8" s="11">
        <v>0</v>
      </c>
      <c r="H8" s="11">
        <v>0</v>
      </c>
      <c r="I8" s="11">
        <v>0</v>
      </c>
      <c r="J8" s="11">
        <v>0</v>
      </c>
      <c r="K8" s="11">
        <v>1380</v>
      </c>
      <c r="L8" s="11">
        <v>1184.5</v>
      </c>
      <c r="M8" s="12">
        <v>690</v>
      </c>
      <c r="N8" s="11">
        <v>471.5</v>
      </c>
      <c r="O8" s="11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1">
        <v>0</v>
      </c>
    </row>
    <row r="9" spans="1:22" ht="15" x14ac:dyDescent="0.25">
      <c r="A9" s="5" t="s">
        <v>14</v>
      </c>
      <c r="B9" s="3" t="s">
        <v>19</v>
      </c>
      <c r="C9" s="9">
        <v>1556.5</v>
      </c>
      <c r="D9" s="11">
        <v>1583.25</v>
      </c>
      <c r="E9" s="11">
        <v>1400.5</v>
      </c>
      <c r="F9" s="11">
        <v>1074.5</v>
      </c>
      <c r="G9" s="11">
        <v>0</v>
      </c>
      <c r="H9" s="11">
        <v>35</v>
      </c>
      <c r="I9" s="11">
        <v>0</v>
      </c>
      <c r="J9" s="11">
        <v>0</v>
      </c>
      <c r="K9" s="11">
        <v>1023.5</v>
      </c>
      <c r="L9" s="11">
        <v>1452</v>
      </c>
      <c r="M9" s="12">
        <v>690</v>
      </c>
      <c r="N9" s="11">
        <v>644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1">
        <v>0</v>
      </c>
    </row>
    <row r="10" spans="1:22" ht="15" x14ac:dyDescent="0.25">
      <c r="A10" s="5" t="s">
        <v>14</v>
      </c>
      <c r="B10" s="3" t="s">
        <v>20</v>
      </c>
      <c r="C10" s="9">
        <v>1541.3333333333301</v>
      </c>
      <c r="D10" s="11">
        <v>1916.3333333333333</v>
      </c>
      <c r="E10" s="11">
        <v>1898</v>
      </c>
      <c r="F10" s="11">
        <v>1011.5</v>
      </c>
      <c r="G10" s="11">
        <v>0</v>
      </c>
      <c r="H10" s="11">
        <v>0</v>
      </c>
      <c r="I10" s="11">
        <v>0</v>
      </c>
      <c r="J10" s="11">
        <v>0</v>
      </c>
      <c r="K10" s="11">
        <v>1035</v>
      </c>
      <c r="L10" s="11">
        <v>1265</v>
      </c>
      <c r="M10" s="12">
        <v>1035</v>
      </c>
      <c r="N10" s="11">
        <v>632.5</v>
      </c>
      <c r="O10" s="11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1">
        <v>0</v>
      </c>
    </row>
    <row r="11" spans="1:22" ht="15" x14ac:dyDescent="0.25">
      <c r="A11" s="6" t="s">
        <v>14</v>
      </c>
      <c r="B11" s="3" t="s">
        <v>21</v>
      </c>
      <c r="C11" s="9">
        <v>711.5</v>
      </c>
      <c r="D11" s="11">
        <v>672.75</v>
      </c>
      <c r="E11" s="11">
        <v>360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690</v>
      </c>
      <c r="L11" s="11">
        <v>667.5</v>
      </c>
      <c r="M11" s="12">
        <v>345</v>
      </c>
      <c r="N11" s="11">
        <v>34.5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1">
        <v>0</v>
      </c>
    </row>
    <row r="12" spans="1:22" ht="15" x14ac:dyDescent="0.25">
      <c r="A12" s="6" t="s">
        <v>14</v>
      </c>
      <c r="B12" s="3" t="s">
        <v>22</v>
      </c>
      <c r="C12" s="9">
        <v>1172.6666666666699</v>
      </c>
      <c r="D12" s="11">
        <v>1617.4166666666667</v>
      </c>
      <c r="E12" s="11">
        <v>1413.25</v>
      </c>
      <c r="F12" s="11">
        <v>932.75</v>
      </c>
      <c r="G12" s="11">
        <v>0</v>
      </c>
      <c r="H12" s="11">
        <v>0</v>
      </c>
      <c r="I12" s="11">
        <v>0</v>
      </c>
      <c r="J12" s="11">
        <v>0</v>
      </c>
      <c r="K12" s="11">
        <v>690</v>
      </c>
      <c r="L12" s="11">
        <v>1311</v>
      </c>
      <c r="M12" s="12">
        <v>1035</v>
      </c>
      <c r="N12" s="11">
        <v>803.5</v>
      </c>
      <c r="O12" s="11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1">
        <v>0</v>
      </c>
    </row>
    <row r="13" spans="1:22" ht="15" x14ac:dyDescent="0.25">
      <c r="A13" s="6" t="s">
        <v>14</v>
      </c>
      <c r="B13" s="3" t="s">
        <v>23</v>
      </c>
      <c r="C13" s="9">
        <v>1191.6666666666699</v>
      </c>
      <c r="D13" s="11">
        <v>1293.75</v>
      </c>
      <c r="E13" s="11">
        <v>699.5</v>
      </c>
      <c r="F13" s="11">
        <v>476.5</v>
      </c>
      <c r="G13" s="11">
        <v>0</v>
      </c>
      <c r="H13" s="11">
        <v>76</v>
      </c>
      <c r="I13" s="11">
        <v>0</v>
      </c>
      <c r="J13" s="11">
        <v>0</v>
      </c>
      <c r="K13" s="11">
        <v>1035</v>
      </c>
      <c r="L13" s="11">
        <v>1165.5</v>
      </c>
      <c r="M13" s="12">
        <v>345</v>
      </c>
      <c r="N13" s="11">
        <v>299</v>
      </c>
      <c r="O13" s="11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1">
        <v>0</v>
      </c>
    </row>
    <row r="14" spans="1:22" ht="15" x14ac:dyDescent="0.25">
      <c r="A14" s="6" t="s">
        <v>14</v>
      </c>
      <c r="B14" s="3" t="s">
        <v>24</v>
      </c>
      <c r="C14" s="9">
        <v>4941.5</v>
      </c>
      <c r="D14" s="11">
        <v>2324.75</v>
      </c>
      <c r="E14" s="11">
        <v>2379</v>
      </c>
      <c r="F14" s="11">
        <v>438.5</v>
      </c>
      <c r="G14" s="11">
        <v>0</v>
      </c>
      <c r="H14" s="11">
        <v>0</v>
      </c>
      <c r="I14" s="11">
        <v>0</v>
      </c>
      <c r="J14" s="11">
        <v>0</v>
      </c>
      <c r="K14" s="11">
        <v>1288</v>
      </c>
      <c r="L14" s="11">
        <v>1036</v>
      </c>
      <c r="M14" s="12">
        <v>0</v>
      </c>
      <c r="N14" s="11">
        <v>115</v>
      </c>
      <c r="O14" s="11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1">
        <v>0</v>
      </c>
    </row>
    <row r="15" spans="1:22" ht="15" x14ac:dyDescent="0.25">
      <c r="A15" s="6" t="s">
        <v>14</v>
      </c>
      <c r="B15" s="3" t="s">
        <v>25</v>
      </c>
      <c r="C15" s="9">
        <v>1788</v>
      </c>
      <c r="D15" s="11">
        <v>1430.25</v>
      </c>
      <c r="E15" s="11">
        <v>1078.25</v>
      </c>
      <c r="F15" s="11">
        <v>1069.5</v>
      </c>
      <c r="G15" s="11">
        <v>0</v>
      </c>
      <c r="H15" s="11">
        <v>0</v>
      </c>
      <c r="I15" s="11">
        <v>0</v>
      </c>
      <c r="J15" s="11">
        <v>0</v>
      </c>
      <c r="K15" s="11">
        <v>1800</v>
      </c>
      <c r="L15" s="11">
        <v>1547</v>
      </c>
      <c r="M15" s="12">
        <v>1080</v>
      </c>
      <c r="N15" s="11">
        <v>924</v>
      </c>
      <c r="O15" s="11">
        <v>0</v>
      </c>
      <c r="P15" s="12">
        <v>12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1">
        <v>0</v>
      </c>
    </row>
    <row r="16" spans="1:22" ht="15" x14ac:dyDescent="0.25">
      <c r="A16" s="6" t="s">
        <v>14</v>
      </c>
      <c r="B16" s="3" t="s">
        <v>26</v>
      </c>
      <c r="C16" s="9">
        <v>2880.5</v>
      </c>
      <c r="D16" s="11">
        <v>2535.75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2880</v>
      </c>
      <c r="L16" s="11">
        <v>2506.5</v>
      </c>
      <c r="M16" s="12">
        <v>0</v>
      </c>
      <c r="N16" s="11">
        <v>0</v>
      </c>
      <c r="O16" s="11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1">
        <v>0</v>
      </c>
    </row>
    <row r="17" spans="1:22" ht="15" x14ac:dyDescent="0.25">
      <c r="A17" s="6" t="s">
        <v>14</v>
      </c>
      <c r="B17" s="3" t="s">
        <v>27</v>
      </c>
      <c r="C17" s="9">
        <v>1071.5</v>
      </c>
      <c r="D17" s="11">
        <v>889.5</v>
      </c>
      <c r="E17" s="11">
        <v>1076.5</v>
      </c>
      <c r="F17" s="11">
        <v>680</v>
      </c>
      <c r="G17" s="11">
        <v>0</v>
      </c>
      <c r="H17" s="11">
        <v>0</v>
      </c>
      <c r="I17" s="11">
        <v>0</v>
      </c>
      <c r="J17" s="11">
        <v>0</v>
      </c>
      <c r="K17" s="11">
        <v>690</v>
      </c>
      <c r="L17" s="11">
        <v>690</v>
      </c>
      <c r="M17" s="12">
        <v>690</v>
      </c>
      <c r="N17" s="11">
        <v>345</v>
      </c>
      <c r="O17" s="11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1">
        <v>0</v>
      </c>
    </row>
    <row r="18" spans="1:22" ht="15" x14ac:dyDescent="0.25">
      <c r="A18" s="6" t="s">
        <v>14</v>
      </c>
      <c r="B18" s="3" t="s">
        <v>28</v>
      </c>
      <c r="C18" s="9">
        <v>1590</v>
      </c>
      <c r="D18" s="11">
        <v>1508.75</v>
      </c>
      <c r="E18" s="11">
        <v>1193.5</v>
      </c>
      <c r="F18" s="11">
        <v>1040.5</v>
      </c>
      <c r="G18" s="11">
        <v>0</v>
      </c>
      <c r="H18" s="11">
        <v>11.5</v>
      </c>
      <c r="I18" s="11">
        <v>0</v>
      </c>
      <c r="J18" s="11">
        <v>0</v>
      </c>
      <c r="K18" s="11">
        <v>690</v>
      </c>
      <c r="L18" s="11">
        <v>678.5</v>
      </c>
      <c r="M18" s="12">
        <v>690</v>
      </c>
      <c r="N18" s="11">
        <v>667</v>
      </c>
      <c r="O18" s="11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1">
        <v>0</v>
      </c>
    </row>
    <row r="19" spans="1:22" ht="15" x14ac:dyDescent="0.25">
      <c r="A19" s="6" t="s">
        <v>14</v>
      </c>
      <c r="B19" s="3" t="s">
        <v>29</v>
      </c>
      <c r="C19" s="9">
        <v>932.5</v>
      </c>
      <c r="D19" s="11">
        <v>845.66666666666663</v>
      </c>
      <c r="E19" s="11">
        <v>907.5</v>
      </c>
      <c r="F19" s="11">
        <v>742</v>
      </c>
      <c r="G19" s="11">
        <v>0</v>
      </c>
      <c r="H19" s="11">
        <v>0</v>
      </c>
      <c r="I19" s="11">
        <v>0</v>
      </c>
      <c r="J19" s="11">
        <v>0</v>
      </c>
      <c r="K19" s="11">
        <v>690</v>
      </c>
      <c r="L19" s="11">
        <v>707.5</v>
      </c>
      <c r="M19" s="12">
        <v>345</v>
      </c>
      <c r="N19" s="11">
        <v>323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1">
        <v>0</v>
      </c>
    </row>
    <row r="20" spans="1:22" ht="15" x14ac:dyDescent="0.25">
      <c r="A20" s="6" t="s">
        <v>14</v>
      </c>
      <c r="B20" s="3" t="s">
        <v>30</v>
      </c>
      <c r="C20" s="9">
        <v>1391</v>
      </c>
      <c r="D20" s="11">
        <v>1744</v>
      </c>
      <c r="E20" s="11">
        <v>1477</v>
      </c>
      <c r="F20" s="11">
        <v>1202.5</v>
      </c>
      <c r="G20" s="11">
        <v>0</v>
      </c>
      <c r="H20" s="11">
        <v>0</v>
      </c>
      <c r="I20" s="11">
        <v>0</v>
      </c>
      <c r="J20" s="11">
        <v>0</v>
      </c>
      <c r="K20" s="11">
        <v>1035</v>
      </c>
      <c r="L20" s="11">
        <v>1379.5</v>
      </c>
      <c r="M20" s="12">
        <v>690</v>
      </c>
      <c r="N20" s="11">
        <v>1138.5</v>
      </c>
      <c r="O20" s="11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1">
        <v>0</v>
      </c>
    </row>
    <row r="21" spans="1:22" ht="15" x14ac:dyDescent="0.25">
      <c r="A21" s="6" t="s">
        <v>14</v>
      </c>
      <c r="B21" s="3" t="s">
        <v>31</v>
      </c>
      <c r="C21" s="9">
        <v>927</v>
      </c>
      <c r="D21" s="11">
        <v>1003.75</v>
      </c>
      <c r="E21" s="11">
        <v>728</v>
      </c>
      <c r="F21" s="11">
        <v>646.83333333333337</v>
      </c>
      <c r="G21" s="11">
        <v>0</v>
      </c>
      <c r="H21" s="11">
        <v>0</v>
      </c>
      <c r="I21" s="11">
        <v>0</v>
      </c>
      <c r="J21" s="11">
        <v>0</v>
      </c>
      <c r="K21" s="11">
        <v>688.98333333333301</v>
      </c>
      <c r="L21" s="11">
        <v>782</v>
      </c>
      <c r="M21" s="12">
        <v>690</v>
      </c>
      <c r="N21" s="11">
        <v>483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1">
        <v>0</v>
      </c>
    </row>
    <row r="22" spans="1:22" ht="15" x14ac:dyDescent="0.25">
      <c r="A22" s="6" t="s">
        <v>14</v>
      </c>
      <c r="B22" s="3" t="s">
        <v>32</v>
      </c>
      <c r="C22" s="9">
        <v>1048.5</v>
      </c>
      <c r="D22" s="11">
        <v>1185.5</v>
      </c>
      <c r="E22" s="11">
        <v>1099</v>
      </c>
      <c r="F22" s="11">
        <v>961.5</v>
      </c>
      <c r="G22" s="11">
        <v>0</v>
      </c>
      <c r="H22" s="11">
        <v>11.5</v>
      </c>
      <c r="I22" s="11">
        <v>0</v>
      </c>
      <c r="J22" s="11">
        <v>0</v>
      </c>
      <c r="K22" s="11">
        <v>1035</v>
      </c>
      <c r="L22" s="11">
        <v>1058</v>
      </c>
      <c r="M22" s="12">
        <v>1035</v>
      </c>
      <c r="N22" s="11">
        <v>483</v>
      </c>
      <c r="O22" s="11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1">
        <v>0</v>
      </c>
    </row>
    <row r="23" spans="1:22" ht="15" x14ac:dyDescent="0.25">
      <c r="A23" s="6" t="s">
        <v>14</v>
      </c>
      <c r="B23" s="3" t="s">
        <v>33</v>
      </c>
      <c r="C23" s="9">
        <v>1276.5</v>
      </c>
      <c r="D23" s="11">
        <v>1220.5</v>
      </c>
      <c r="E23" s="11">
        <v>1107.5</v>
      </c>
      <c r="F23" s="11">
        <v>846.16666666666663</v>
      </c>
      <c r="G23" s="11">
        <v>0</v>
      </c>
      <c r="H23" s="11">
        <v>0</v>
      </c>
      <c r="I23" s="11">
        <v>0</v>
      </c>
      <c r="J23" s="11">
        <v>0</v>
      </c>
      <c r="K23" s="11">
        <v>1034</v>
      </c>
      <c r="L23" s="11">
        <v>1057</v>
      </c>
      <c r="M23" s="12">
        <v>690</v>
      </c>
      <c r="N23" s="11">
        <v>609.5</v>
      </c>
      <c r="O23" s="11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1">
        <v>0</v>
      </c>
    </row>
    <row r="24" spans="1:22" ht="15" x14ac:dyDescent="0.25">
      <c r="A24" s="6" t="s">
        <v>14</v>
      </c>
      <c r="B24" s="3" t="s">
        <v>34</v>
      </c>
      <c r="C24" s="9">
        <v>2980.5</v>
      </c>
      <c r="D24" s="11">
        <v>2813.6666666666665</v>
      </c>
      <c r="E24" s="11">
        <v>1991.5</v>
      </c>
      <c r="F24" s="11">
        <v>1750.0833333333333</v>
      </c>
      <c r="G24" s="11">
        <v>0</v>
      </c>
      <c r="H24" s="11">
        <v>0</v>
      </c>
      <c r="I24" s="11">
        <v>0</v>
      </c>
      <c r="J24" s="11">
        <v>0</v>
      </c>
      <c r="K24" s="11">
        <v>1708.5</v>
      </c>
      <c r="L24" s="11">
        <v>1355</v>
      </c>
      <c r="M24" s="12">
        <v>1352</v>
      </c>
      <c r="N24" s="11">
        <v>1186</v>
      </c>
      <c r="O24" s="11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1">
        <v>0</v>
      </c>
    </row>
    <row r="25" spans="1:22" ht="15" x14ac:dyDescent="0.25">
      <c r="A25" s="6" t="s">
        <v>14</v>
      </c>
      <c r="B25" s="3" t="s">
        <v>35</v>
      </c>
      <c r="C25" s="9">
        <v>2502.75</v>
      </c>
      <c r="D25" s="11">
        <v>2071.25</v>
      </c>
      <c r="E25" s="11">
        <v>689</v>
      </c>
      <c r="F25" s="11">
        <v>630</v>
      </c>
      <c r="G25" s="11">
        <v>0</v>
      </c>
      <c r="H25" s="11">
        <v>0</v>
      </c>
      <c r="I25" s="11">
        <v>0</v>
      </c>
      <c r="J25" s="11">
        <v>0</v>
      </c>
      <c r="K25" s="11">
        <v>2054.1666666666702</v>
      </c>
      <c r="L25" s="11">
        <v>1746.6666666666667</v>
      </c>
      <c r="M25" s="12">
        <v>690</v>
      </c>
      <c r="N25" s="11">
        <v>585.5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1">
        <v>0</v>
      </c>
    </row>
    <row r="26" spans="1:22" ht="15" x14ac:dyDescent="0.25">
      <c r="A26" s="6" t="s">
        <v>14</v>
      </c>
      <c r="B26" s="3" t="s">
        <v>36</v>
      </c>
      <c r="C26" s="9">
        <v>2292.5</v>
      </c>
      <c r="D26" s="11">
        <v>1704</v>
      </c>
      <c r="E26" s="11">
        <v>360</v>
      </c>
      <c r="F26" s="11">
        <v>414</v>
      </c>
      <c r="G26" s="11">
        <v>0</v>
      </c>
      <c r="H26" s="11">
        <v>0</v>
      </c>
      <c r="I26" s="11">
        <v>0</v>
      </c>
      <c r="J26" s="11">
        <v>0</v>
      </c>
      <c r="K26" s="11">
        <v>2142</v>
      </c>
      <c r="L26" s="11">
        <v>1724</v>
      </c>
      <c r="M26" s="12">
        <v>360</v>
      </c>
      <c r="N26" s="11">
        <v>180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1">
        <v>0</v>
      </c>
    </row>
    <row r="27" spans="1:22" ht="15" x14ac:dyDescent="0.25">
      <c r="A27" s="6" t="s">
        <v>14</v>
      </c>
      <c r="B27" s="3" t="s">
        <v>37</v>
      </c>
      <c r="C27" s="9">
        <v>1082.5</v>
      </c>
      <c r="D27" s="11">
        <v>1570.25</v>
      </c>
      <c r="E27" s="11">
        <v>1473.5</v>
      </c>
      <c r="F27" s="11">
        <v>626</v>
      </c>
      <c r="G27" s="11">
        <v>0</v>
      </c>
      <c r="H27" s="11">
        <v>0</v>
      </c>
      <c r="I27" s="11">
        <v>0</v>
      </c>
      <c r="J27" s="11">
        <v>0</v>
      </c>
      <c r="K27" s="11">
        <v>690</v>
      </c>
      <c r="L27" s="11">
        <v>782</v>
      </c>
      <c r="M27" s="12">
        <v>1012</v>
      </c>
      <c r="N27" s="11">
        <v>908.5</v>
      </c>
      <c r="O27" s="11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1">
        <v>0</v>
      </c>
    </row>
    <row r="28" spans="1:22" ht="15" x14ac:dyDescent="0.25">
      <c r="A28" s="6" t="s">
        <v>14</v>
      </c>
      <c r="B28" s="3" t="s">
        <v>38</v>
      </c>
      <c r="C28" s="9">
        <v>1995</v>
      </c>
      <c r="D28" s="11">
        <v>1902.5</v>
      </c>
      <c r="E28" s="11">
        <v>1818.5</v>
      </c>
      <c r="F28" s="11">
        <v>997.5</v>
      </c>
      <c r="G28" s="11">
        <v>0</v>
      </c>
      <c r="H28" s="11">
        <v>0</v>
      </c>
      <c r="I28" s="11">
        <v>0</v>
      </c>
      <c r="J28" s="11">
        <v>0</v>
      </c>
      <c r="K28" s="11">
        <v>2070</v>
      </c>
      <c r="L28" s="11">
        <v>1357</v>
      </c>
      <c r="M28" s="12">
        <v>1029.5</v>
      </c>
      <c r="N28" s="11">
        <v>925</v>
      </c>
      <c r="O28" s="11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1">
        <v>0</v>
      </c>
    </row>
    <row r="29" spans="1:22" ht="15" x14ac:dyDescent="0.25">
      <c r="A29" s="6" t="s">
        <v>14</v>
      </c>
      <c r="B29" s="3" t="s">
        <v>39</v>
      </c>
      <c r="C29" s="9">
        <v>1076</v>
      </c>
      <c r="D29" s="11">
        <v>1220</v>
      </c>
      <c r="E29" s="11">
        <v>1077.4833333333329</v>
      </c>
      <c r="F29" s="11">
        <v>884.5</v>
      </c>
      <c r="G29" s="11">
        <v>0</v>
      </c>
      <c r="H29" s="11">
        <v>69</v>
      </c>
      <c r="I29" s="11">
        <v>0</v>
      </c>
      <c r="J29" s="11">
        <v>0</v>
      </c>
      <c r="K29" s="11">
        <v>690</v>
      </c>
      <c r="L29" s="11">
        <v>690</v>
      </c>
      <c r="M29" s="12">
        <v>690</v>
      </c>
      <c r="N29" s="11">
        <v>575</v>
      </c>
      <c r="O29" s="11">
        <v>0</v>
      </c>
      <c r="P29" s="12">
        <v>11.5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1">
        <v>0</v>
      </c>
    </row>
    <row r="30" spans="1:22" ht="15" x14ac:dyDescent="0.25">
      <c r="A30" s="6" t="s">
        <v>14</v>
      </c>
      <c r="B30" s="3" t="s">
        <v>40</v>
      </c>
      <c r="C30" s="9">
        <v>1437</v>
      </c>
      <c r="D30" s="11">
        <v>1166.5</v>
      </c>
      <c r="E30" s="11">
        <v>702.5</v>
      </c>
      <c r="F30" s="11">
        <v>725.75</v>
      </c>
      <c r="G30" s="11">
        <v>0</v>
      </c>
      <c r="H30" s="11">
        <v>0</v>
      </c>
      <c r="I30" s="11">
        <v>0</v>
      </c>
      <c r="J30" s="11">
        <v>0</v>
      </c>
      <c r="K30" s="11">
        <v>1035</v>
      </c>
      <c r="L30" s="11">
        <v>1012</v>
      </c>
      <c r="M30" s="12">
        <v>690</v>
      </c>
      <c r="N30" s="11">
        <v>463.5</v>
      </c>
      <c r="O30" s="11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1">
        <v>0</v>
      </c>
    </row>
    <row r="31" spans="1:22" ht="15" x14ac:dyDescent="0.25">
      <c r="A31" s="6" t="s">
        <v>14</v>
      </c>
      <c r="B31" s="3" t="s">
        <v>41</v>
      </c>
      <c r="C31" s="9">
        <v>1519</v>
      </c>
      <c r="D31" s="11">
        <v>1176</v>
      </c>
      <c r="E31" s="11">
        <v>732.5</v>
      </c>
      <c r="F31" s="11">
        <v>515.75</v>
      </c>
      <c r="G31" s="11">
        <v>0</v>
      </c>
      <c r="H31" s="11">
        <v>0</v>
      </c>
      <c r="I31" s="11">
        <v>0</v>
      </c>
      <c r="J31" s="11">
        <v>0</v>
      </c>
      <c r="K31" s="11">
        <v>1023.5</v>
      </c>
      <c r="L31" s="11">
        <v>1000.5</v>
      </c>
      <c r="M31" s="12">
        <v>345</v>
      </c>
      <c r="N31" s="11">
        <v>264</v>
      </c>
      <c r="O31" s="11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1">
        <v>0</v>
      </c>
    </row>
    <row r="32" spans="1:22" ht="15" x14ac:dyDescent="0.25">
      <c r="A32" s="6" t="s">
        <v>14</v>
      </c>
      <c r="B32" s="3" t="s">
        <v>42</v>
      </c>
      <c r="C32" s="9">
        <v>889.5</v>
      </c>
      <c r="D32" s="11">
        <v>1233.0166666666667</v>
      </c>
      <c r="E32" s="11">
        <v>1423</v>
      </c>
      <c r="F32" s="11">
        <v>1020.5</v>
      </c>
      <c r="G32" s="11">
        <v>0</v>
      </c>
      <c r="H32" s="11">
        <v>0</v>
      </c>
      <c r="I32" s="11">
        <v>0</v>
      </c>
      <c r="J32" s="11">
        <v>0</v>
      </c>
      <c r="K32" s="11">
        <v>690</v>
      </c>
      <c r="L32" s="11">
        <v>1034.25</v>
      </c>
      <c r="M32" s="12">
        <v>690</v>
      </c>
      <c r="N32" s="11">
        <v>598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1">
        <v>0</v>
      </c>
    </row>
    <row r="33" spans="1:22" ht="15" x14ac:dyDescent="0.25">
      <c r="A33" s="6" t="s">
        <v>43</v>
      </c>
      <c r="B33" s="3" t="s">
        <v>44</v>
      </c>
      <c r="C33" s="9">
        <v>3440.3333333333298</v>
      </c>
      <c r="D33" s="11">
        <v>3487.5833333333335</v>
      </c>
      <c r="E33" s="11">
        <v>2415</v>
      </c>
      <c r="F33" s="11">
        <v>2210</v>
      </c>
      <c r="G33" s="11">
        <v>0</v>
      </c>
      <c r="H33" s="11">
        <v>0</v>
      </c>
      <c r="I33" s="11">
        <v>0</v>
      </c>
      <c r="J33" s="11">
        <v>0</v>
      </c>
      <c r="K33" s="11">
        <v>3051</v>
      </c>
      <c r="L33" s="11">
        <v>2917.5</v>
      </c>
      <c r="M33" s="12">
        <v>1725</v>
      </c>
      <c r="N33" s="11">
        <v>1604.5</v>
      </c>
      <c r="O33" s="11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1">
        <v>0</v>
      </c>
    </row>
    <row r="34" spans="1:22" ht="15" x14ac:dyDescent="0.25">
      <c r="A34" s="6" t="s">
        <v>43</v>
      </c>
      <c r="B34" s="3" t="s">
        <v>45</v>
      </c>
      <c r="C34" s="9">
        <v>989</v>
      </c>
      <c r="D34" s="11">
        <v>963.75</v>
      </c>
      <c r="E34" s="11">
        <v>480</v>
      </c>
      <c r="F34" s="11">
        <v>460</v>
      </c>
      <c r="G34" s="11">
        <v>0</v>
      </c>
      <c r="H34" s="11">
        <v>0</v>
      </c>
      <c r="I34" s="11">
        <v>0</v>
      </c>
      <c r="J34" s="11">
        <v>0</v>
      </c>
      <c r="K34" s="11">
        <v>690</v>
      </c>
      <c r="L34" s="11">
        <v>690</v>
      </c>
      <c r="M34" s="12">
        <v>0</v>
      </c>
      <c r="N34" s="11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1">
        <v>0</v>
      </c>
    </row>
    <row r="35" spans="1:22" ht="15" x14ac:dyDescent="0.25">
      <c r="A35" s="6" t="s">
        <v>43</v>
      </c>
      <c r="B35" s="3" t="s">
        <v>46</v>
      </c>
      <c r="C35" s="9">
        <v>2368.3333333333298</v>
      </c>
      <c r="D35" s="11">
        <v>2298.8333333333335</v>
      </c>
      <c r="E35" s="11">
        <v>678.5</v>
      </c>
      <c r="F35" s="11">
        <v>667</v>
      </c>
      <c r="G35" s="11">
        <v>0</v>
      </c>
      <c r="H35" s="11">
        <v>0</v>
      </c>
      <c r="I35" s="11">
        <v>0</v>
      </c>
      <c r="J35" s="11">
        <v>0</v>
      </c>
      <c r="K35" s="11">
        <v>1656</v>
      </c>
      <c r="L35" s="11">
        <v>1611</v>
      </c>
      <c r="M35" s="12">
        <v>0</v>
      </c>
      <c r="N35" s="11">
        <v>92</v>
      </c>
      <c r="O35" s="11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1">
        <v>0</v>
      </c>
    </row>
    <row r="36" spans="1:22" ht="15" x14ac:dyDescent="0.25">
      <c r="A36" s="6" t="s">
        <v>43</v>
      </c>
      <c r="B36" s="3" t="s">
        <v>47</v>
      </c>
      <c r="C36" s="9">
        <v>1618.7333333333299</v>
      </c>
      <c r="D36" s="11">
        <v>1227.0166666666667</v>
      </c>
      <c r="E36" s="11">
        <v>1529.75</v>
      </c>
      <c r="F36" s="11">
        <v>843.75</v>
      </c>
      <c r="G36" s="11">
        <v>0</v>
      </c>
      <c r="H36" s="11">
        <v>0</v>
      </c>
      <c r="I36" s="11">
        <v>0</v>
      </c>
      <c r="J36" s="11">
        <v>0</v>
      </c>
      <c r="K36" s="11">
        <v>690</v>
      </c>
      <c r="L36" s="11">
        <v>621</v>
      </c>
      <c r="M36" s="12">
        <v>690</v>
      </c>
      <c r="N36" s="11">
        <v>310.5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1">
        <v>0</v>
      </c>
    </row>
    <row r="37" spans="1:22" ht="15" x14ac:dyDescent="0.25">
      <c r="A37" s="6" t="s">
        <v>43</v>
      </c>
      <c r="B37" s="3" t="s">
        <v>48</v>
      </c>
      <c r="C37" s="9">
        <v>3093.5</v>
      </c>
      <c r="D37" s="11">
        <v>2858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3105</v>
      </c>
      <c r="L37" s="11">
        <v>2852</v>
      </c>
      <c r="M37" s="12">
        <v>0</v>
      </c>
      <c r="N37" s="11">
        <v>0</v>
      </c>
      <c r="O37" s="11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1">
        <v>0</v>
      </c>
    </row>
    <row r="38" spans="1:22" ht="15" x14ac:dyDescent="0.25">
      <c r="A38" s="6" t="s">
        <v>49</v>
      </c>
      <c r="B38" s="3" t="s">
        <v>50</v>
      </c>
      <c r="C38" s="9">
        <v>1469.5</v>
      </c>
      <c r="D38" s="11">
        <v>1300.75</v>
      </c>
      <c r="E38" s="11">
        <v>1100.2666666666701</v>
      </c>
      <c r="F38" s="11">
        <v>913.25</v>
      </c>
      <c r="G38" s="11">
        <v>0</v>
      </c>
      <c r="H38" s="11">
        <v>0</v>
      </c>
      <c r="I38" s="11">
        <v>0</v>
      </c>
      <c r="J38" s="11">
        <v>0</v>
      </c>
      <c r="K38" s="11">
        <v>690</v>
      </c>
      <c r="L38" s="11">
        <v>678.5</v>
      </c>
      <c r="M38" s="12">
        <v>690</v>
      </c>
      <c r="N38" s="11">
        <v>632.5</v>
      </c>
      <c r="O38" s="11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1">
        <v>0</v>
      </c>
    </row>
    <row r="39" spans="1:22" ht="15" x14ac:dyDescent="0.25">
      <c r="A39" s="6" t="s">
        <v>43</v>
      </c>
      <c r="B39" s="3" t="s">
        <v>51</v>
      </c>
      <c r="C39" s="9">
        <v>3017.5</v>
      </c>
      <c r="D39" s="11">
        <v>2765.9833333333331</v>
      </c>
      <c r="E39" s="11">
        <v>1629.2333333333299</v>
      </c>
      <c r="F39" s="11">
        <v>1484.5</v>
      </c>
      <c r="G39" s="11">
        <v>0</v>
      </c>
      <c r="H39" s="11">
        <v>0</v>
      </c>
      <c r="I39" s="11">
        <v>0</v>
      </c>
      <c r="J39" s="11">
        <v>0</v>
      </c>
      <c r="K39" s="11">
        <v>2070</v>
      </c>
      <c r="L39" s="11">
        <v>2036</v>
      </c>
      <c r="M39" s="12">
        <v>1035</v>
      </c>
      <c r="N39" s="11">
        <v>1057.6666666666667</v>
      </c>
      <c r="O39" s="11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1">
        <v>0</v>
      </c>
    </row>
    <row r="40" spans="1:22" ht="15" x14ac:dyDescent="0.25">
      <c r="A40" s="6" t="s">
        <v>43</v>
      </c>
      <c r="B40" s="3" t="s">
        <v>52</v>
      </c>
      <c r="C40" s="9">
        <v>1409.9833333333299</v>
      </c>
      <c r="D40" s="11">
        <v>1277.2833333333333</v>
      </c>
      <c r="E40" s="11">
        <v>692</v>
      </c>
      <c r="F40" s="11">
        <v>618.95000000000005</v>
      </c>
      <c r="G40" s="11">
        <v>0</v>
      </c>
      <c r="H40" s="11">
        <v>0</v>
      </c>
      <c r="I40" s="11">
        <v>0</v>
      </c>
      <c r="J40" s="11">
        <v>0</v>
      </c>
      <c r="K40" s="11">
        <v>1035</v>
      </c>
      <c r="L40" s="11">
        <v>990</v>
      </c>
      <c r="M40" s="12">
        <v>345</v>
      </c>
      <c r="N40" s="11">
        <v>284.5</v>
      </c>
      <c r="O40" s="11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1">
        <v>0</v>
      </c>
    </row>
    <row r="41" spans="1:22" ht="15" x14ac:dyDescent="0.25">
      <c r="A41" s="6" t="s">
        <v>43</v>
      </c>
      <c r="B41" s="3" t="s">
        <v>53</v>
      </c>
      <c r="C41" s="9">
        <v>1583.5</v>
      </c>
      <c r="D41" s="11">
        <v>1479</v>
      </c>
      <c r="E41" s="11">
        <v>931</v>
      </c>
      <c r="F41" s="11">
        <v>836</v>
      </c>
      <c r="G41" s="11">
        <v>0</v>
      </c>
      <c r="H41" s="11">
        <v>0</v>
      </c>
      <c r="I41" s="11">
        <v>0</v>
      </c>
      <c r="J41" s="11">
        <v>0</v>
      </c>
      <c r="K41" s="11">
        <v>1023.5</v>
      </c>
      <c r="L41" s="11">
        <v>1003.5</v>
      </c>
      <c r="M41" s="12">
        <v>345</v>
      </c>
      <c r="N41" s="11">
        <v>356.5</v>
      </c>
      <c r="O41" s="11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1">
        <v>0</v>
      </c>
    </row>
    <row r="42" spans="1:22" ht="15" x14ac:dyDescent="0.25">
      <c r="A42" s="6" t="s">
        <v>43</v>
      </c>
      <c r="B42" s="3" t="s">
        <v>54</v>
      </c>
      <c r="C42" s="9">
        <v>1693.5</v>
      </c>
      <c r="D42" s="11">
        <v>1538.0833333333333</v>
      </c>
      <c r="E42" s="11">
        <v>680.5</v>
      </c>
      <c r="F42" s="11">
        <v>386</v>
      </c>
      <c r="G42" s="11">
        <v>0</v>
      </c>
      <c r="H42" s="11">
        <v>0</v>
      </c>
      <c r="I42" s="11">
        <v>0</v>
      </c>
      <c r="J42" s="11">
        <v>0</v>
      </c>
      <c r="K42" s="11">
        <v>690</v>
      </c>
      <c r="L42" s="11">
        <v>677.75</v>
      </c>
      <c r="M42" s="12">
        <v>345.5</v>
      </c>
      <c r="N42" s="11">
        <v>322</v>
      </c>
      <c r="O42" s="11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1">
        <v>0</v>
      </c>
    </row>
    <row r="43" spans="1:22" ht="15" x14ac:dyDescent="0.25">
      <c r="A43" s="6" t="s">
        <v>43</v>
      </c>
      <c r="B43" s="3" t="s">
        <v>55</v>
      </c>
      <c r="C43" s="9">
        <v>1481.25</v>
      </c>
      <c r="D43" s="11">
        <v>1420.1166666666666</v>
      </c>
      <c r="E43" s="11">
        <v>881.48333333333301</v>
      </c>
      <c r="F43" s="11">
        <v>751</v>
      </c>
      <c r="G43" s="11">
        <v>0</v>
      </c>
      <c r="H43" s="11">
        <v>0</v>
      </c>
      <c r="I43" s="11">
        <v>0</v>
      </c>
      <c r="J43" s="11">
        <v>0</v>
      </c>
      <c r="K43" s="11">
        <v>690</v>
      </c>
      <c r="L43" s="11">
        <v>690</v>
      </c>
      <c r="M43" s="12">
        <v>690</v>
      </c>
      <c r="N43" s="11">
        <v>667</v>
      </c>
      <c r="O43" s="11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1">
        <v>0</v>
      </c>
    </row>
    <row r="44" spans="1:22" ht="15" x14ac:dyDescent="0.25">
      <c r="A44" s="6" t="s">
        <v>43</v>
      </c>
      <c r="B44" s="3" t="s">
        <v>56</v>
      </c>
      <c r="C44" s="9">
        <v>1534.5</v>
      </c>
      <c r="D44" s="11">
        <v>1472.1666666666667</v>
      </c>
      <c r="E44" s="11">
        <v>915.01666666666665</v>
      </c>
      <c r="F44" s="11">
        <v>855.73333333333335</v>
      </c>
      <c r="G44" s="11">
        <v>0</v>
      </c>
      <c r="H44" s="11">
        <v>0</v>
      </c>
      <c r="I44" s="11">
        <v>0</v>
      </c>
      <c r="J44" s="11">
        <v>0</v>
      </c>
      <c r="K44" s="11">
        <v>1035</v>
      </c>
      <c r="L44" s="11">
        <v>996</v>
      </c>
      <c r="M44" s="12">
        <v>345</v>
      </c>
      <c r="N44" s="11">
        <v>379.5</v>
      </c>
      <c r="O44" s="11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1">
        <v>0</v>
      </c>
    </row>
    <row r="45" spans="1:22" ht="15" x14ac:dyDescent="0.25">
      <c r="A45" s="6" t="s">
        <v>43</v>
      </c>
      <c r="B45" s="3" t="s">
        <v>57</v>
      </c>
      <c r="C45" s="9">
        <v>1602.5</v>
      </c>
      <c r="D45" s="11">
        <v>1608.4333333333334</v>
      </c>
      <c r="E45" s="11">
        <v>1386.5</v>
      </c>
      <c r="F45" s="11">
        <v>1104.5</v>
      </c>
      <c r="G45" s="11">
        <v>0</v>
      </c>
      <c r="H45" s="11">
        <v>0</v>
      </c>
      <c r="I45" s="11">
        <v>0</v>
      </c>
      <c r="J45" s="11">
        <v>0</v>
      </c>
      <c r="K45" s="11">
        <v>690</v>
      </c>
      <c r="L45" s="11">
        <v>714.5</v>
      </c>
      <c r="M45" s="12">
        <v>1032.7</v>
      </c>
      <c r="N45" s="11">
        <v>917.5</v>
      </c>
      <c r="O45" s="11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1">
        <v>0</v>
      </c>
    </row>
    <row r="46" spans="1:22" x14ac:dyDescent="0.4">
      <c r="A46" s="6" t="s">
        <v>43</v>
      </c>
      <c r="B46" s="3" t="s">
        <v>58</v>
      </c>
      <c r="C46" s="9">
        <v>1649.4</v>
      </c>
      <c r="D46" s="11">
        <v>1527.7833333333333</v>
      </c>
      <c r="E46" s="11">
        <v>1034.5</v>
      </c>
      <c r="F46" s="11">
        <v>931.5</v>
      </c>
      <c r="G46" s="11">
        <v>0</v>
      </c>
      <c r="H46" s="11">
        <v>0</v>
      </c>
      <c r="I46" s="11">
        <v>0</v>
      </c>
      <c r="J46" s="11">
        <v>0</v>
      </c>
      <c r="K46" s="11">
        <v>690</v>
      </c>
      <c r="L46" s="11">
        <v>701.5</v>
      </c>
      <c r="M46" s="12">
        <v>1035</v>
      </c>
      <c r="N46" s="11">
        <v>954.5</v>
      </c>
      <c r="O46" s="11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1">
        <v>0</v>
      </c>
    </row>
    <row r="47" spans="1:22" x14ac:dyDescent="0.4">
      <c r="A47" s="6" t="s">
        <v>43</v>
      </c>
      <c r="B47" s="3" t="s">
        <v>59</v>
      </c>
      <c r="C47" s="9">
        <v>1543.75</v>
      </c>
      <c r="D47" s="11">
        <v>1551.5833333333333</v>
      </c>
      <c r="E47" s="11">
        <v>1258.5</v>
      </c>
      <c r="F47" s="11">
        <v>1211.5</v>
      </c>
      <c r="G47" s="11">
        <v>0</v>
      </c>
      <c r="H47" s="11">
        <v>0</v>
      </c>
      <c r="I47" s="11">
        <v>0</v>
      </c>
      <c r="J47" s="11">
        <v>0</v>
      </c>
      <c r="K47" s="11">
        <v>1035</v>
      </c>
      <c r="L47" s="11">
        <v>1082.3333333333333</v>
      </c>
      <c r="M47" s="12">
        <v>690</v>
      </c>
      <c r="N47" s="11">
        <v>667</v>
      </c>
      <c r="O47" s="11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1">
        <v>0</v>
      </c>
    </row>
    <row r="48" spans="1:22" x14ac:dyDescent="0.4">
      <c r="A48" s="6" t="s">
        <v>43</v>
      </c>
      <c r="B48" s="3" t="s">
        <v>60</v>
      </c>
      <c r="C48" s="9">
        <v>1597</v>
      </c>
      <c r="D48" s="11">
        <v>1622.0666666666666</v>
      </c>
      <c r="E48" s="11">
        <v>1433</v>
      </c>
      <c r="F48" s="11">
        <v>1329</v>
      </c>
      <c r="G48" s="11">
        <v>0</v>
      </c>
      <c r="H48" s="11">
        <v>0</v>
      </c>
      <c r="I48" s="11">
        <v>0</v>
      </c>
      <c r="J48" s="11">
        <v>0</v>
      </c>
      <c r="K48" s="11">
        <v>690</v>
      </c>
      <c r="L48" s="11">
        <v>795.75</v>
      </c>
      <c r="M48" s="12">
        <v>1035</v>
      </c>
      <c r="N48" s="11">
        <v>1058</v>
      </c>
      <c r="O48" s="11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1">
        <v>0</v>
      </c>
    </row>
    <row r="49" spans="1:22" x14ac:dyDescent="0.4">
      <c r="A49" s="6" t="s">
        <v>43</v>
      </c>
      <c r="B49" s="3" t="s">
        <v>61</v>
      </c>
      <c r="C49" s="9">
        <v>1583.5</v>
      </c>
      <c r="D49" s="11">
        <v>1616.9833333333333</v>
      </c>
      <c r="E49" s="11">
        <v>1426</v>
      </c>
      <c r="F49" s="11">
        <v>1007.8333333333334</v>
      </c>
      <c r="G49" s="11">
        <v>0</v>
      </c>
      <c r="H49" s="11">
        <v>0</v>
      </c>
      <c r="I49" s="11">
        <v>0</v>
      </c>
      <c r="J49" s="11">
        <v>0</v>
      </c>
      <c r="K49" s="11">
        <v>1033</v>
      </c>
      <c r="L49" s="11">
        <v>782</v>
      </c>
      <c r="M49" s="12">
        <v>690</v>
      </c>
      <c r="N49" s="11">
        <v>870.75</v>
      </c>
      <c r="O49" s="11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1">
        <v>0</v>
      </c>
    </row>
    <row r="50" spans="1:22" x14ac:dyDescent="0.4">
      <c r="A50" s="6" t="s">
        <v>43</v>
      </c>
      <c r="B50" s="3" t="s">
        <v>62</v>
      </c>
      <c r="C50" s="9">
        <v>1464</v>
      </c>
      <c r="D50" s="11">
        <v>1544</v>
      </c>
      <c r="E50" s="11">
        <v>1393.5</v>
      </c>
      <c r="F50" s="11">
        <v>1182.75</v>
      </c>
      <c r="G50" s="11">
        <v>0</v>
      </c>
      <c r="H50" s="11">
        <v>0</v>
      </c>
      <c r="I50" s="11">
        <v>0</v>
      </c>
      <c r="J50" s="11">
        <v>0</v>
      </c>
      <c r="K50" s="11">
        <v>690</v>
      </c>
      <c r="L50" s="11">
        <v>690</v>
      </c>
      <c r="M50" s="12">
        <v>690</v>
      </c>
      <c r="N50" s="11">
        <v>884.5</v>
      </c>
      <c r="O50" s="11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1">
        <v>0</v>
      </c>
    </row>
    <row r="51" spans="1:22" x14ac:dyDescent="0.4">
      <c r="A51" s="6" t="s">
        <v>43</v>
      </c>
      <c r="B51" s="3" t="s">
        <v>63</v>
      </c>
      <c r="C51" s="9">
        <v>1916.5</v>
      </c>
      <c r="D51" s="11">
        <v>1434.25</v>
      </c>
      <c r="E51" s="11">
        <v>1021</v>
      </c>
      <c r="F51" s="11">
        <v>784</v>
      </c>
      <c r="G51" s="11">
        <v>0</v>
      </c>
      <c r="H51" s="11">
        <v>0</v>
      </c>
      <c r="I51" s="11">
        <v>0</v>
      </c>
      <c r="J51" s="11">
        <v>0</v>
      </c>
      <c r="K51" s="11">
        <v>402</v>
      </c>
      <c r="L51" s="11">
        <v>397.5</v>
      </c>
      <c r="M51" s="12">
        <v>211.5</v>
      </c>
      <c r="N51" s="11">
        <v>191.5</v>
      </c>
      <c r="O51" s="11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1">
        <v>0</v>
      </c>
    </row>
    <row r="52" spans="1:22" x14ac:dyDescent="0.4">
      <c r="A52" s="6" t="s">
        <v>43</v>
      </c>
      <c r="B52" s="3" t="s">
        <v>64</v>
      </c>
      <c r="C52" s="9">
        <v>1612.2666666666701</v>
      </c>
      <c r="D52" s="11">
        <v>1605.9833333333333</v>
      </c>
      <c r="E52" s="11">
        <v>1640.5</v>
      </c>
      <c r="F52" s="11">
        <v>1007</v>
      </c>
      <c r="G52" s="11">
        <v>0</v>
      </c>
      <c r="H52" s="11">
        <v>0</v>
      </c>
      <c r="I52" s="11">
        <v>0</v>
      </c>
      <c r="J52" s="11">
        <v>0</v>
      </c>
      <c r="K52" s="11">
        <v>678.5</v>
      </c>
      <c r="L52" s="11">
        <v>874</v>
      </c>
      <c r="M52" s="12">
        <v>1035</v>
      </c>
      <c r="N52" s="11">
        <v>816.5</v>
      </c>
      <c r="O52" s="11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1">
        <v>0</v>
      </c>
    </row>
    <row r="53" spans="1:22" x14ac:dyDescent="0.4">
      <c r="A53" s="6" t="s">
        <v>43</v>
      </c>
      <c r="B53" s="3" t="s">
        <v>65</v>
      </c>
      <c r="C53" s="9">
        <v>2410.6666666666702</v>
      </c>
      <c r="D53" s="11">
        <v>2268.6666666666665</v>
      </c>
      <c r="E53" s="11">
        <v>2411.5499999999965</v>
      </c>
      <c r="F53" s="11">
        <v>1974.3</v>
      </c>
      <c r="G53" s="11">
        <v>0</v>
      </c>
      <c r="H53" s="11">
        <v>0</v>
      </c>
      <c r="I53" s="11">
        <v>0</v>
      </c>
      <c r="J53" s="11">
        <v>0</v>
      </c>
      <c r="K53" s="11">
        <v>2070</v>
      </c>
      <c r="L53" s="11">
        <v>1991.75</v>
      </c>
      <c r="M53" s="12">
        <v>1723.5</v>
      </c>
      <c r="N53" s="11">
        <v>1539.5</v>
      </c>
      <c r="O53" s="11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1">
        <v>0</v>
      </c>
    </row>
    <row r="54" spans="1:22" x14ac:dyDescent="0.4">
      <c r="A54" s="6" t="s">
        <v>43</v>
      </c>
      <c r="B54" s="3" t="s">
        <v>66</v>
      </c>
      <c r="C54" s="9">
        <v>556.5</v>
      </c>
      <c r="D54" s="11">
        <v>0</v>
      </c>
      <c r="E54" s="11">
        <v>349</v>
      </c>
      <c r="F54" s="11">
        <v>7.5</v>
      </c>
      <c r="G54" s="11">
        <v>0</v>
      </c>
      <c r="H54" s="11">
        <v>0</v>
      </c>
      <c r="I54" s="11">
        <v>0</v>
      </c>
      <c r="J54" s="11">
        <v>0</v>
      </c>
      <c r="K54" s="11">
        <v>345</v>
      </c>
      <c r="L54" s="11">
        <v>0</v>
      </c>
      <c r="M54" s="12">
        <v>345</v>
      </c>
      <c r="N54" s="11">
        <v>0</v>
      </c>
      <c r="O54" s="11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1">
        <v>0</v>
      </c>
    </row>
    <row r="55" spans="1:22" x14ac:dyDescent="0.4">
      <c r="A55" s="6" t="s">
        <v>43</v>
      </c>
      <c r="B55" s="3" t="s">
        <v>67</v>
      </c>
      <c r="C55" s="9">
        <v>757</v>
      </c>
      <c r="D55" s="11">
        <v>702</v>
      </c>
      <c r="E55" s="11">
        <v>570</v>
      </c>
      <c r="F55" s="11">
        <v>637</v>
      </c>
      <c r="G55" s="11">
        <v>0</v>
      </c>
      <c r="H55" s="11">
        <v>0</v>
      </c>
      <c r="I55" s="11">
        <v>0</v>
      </c>
      <c r="J55" s="11">
        <v>0</v>
      </c>
      <c r="K55" s="11">
        <v>690</v>
      </c>
      <c r="L55" s="11">
        <v>655.5</v>
      </c>
      <c r="M55" s="12">
        <v>0</v>
      </c>
      <c r="N55" s="11">
        <v>69</v>
      </c>
      <c r="O55" s="11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1">
        <v>0</v>
      </c>
    </row>
    <row r="56" spans="1:22" x14ac:dyDescent="0.4">
      <c r="A56" s="6" t="s">
        <v>43</v>
      </c>
      <c r="B56" s="3" t="s">
        <v>68</v>
      </c>
      <c r="C56" s="9">
        <v>915.5</v>
      </c>
      <c r="D56" s="11">
        <v>923</v>
      </c>
      <c r="E56" s="11">
        <v>702.51666666666699</v>
      </c>
      <c r="F56" s="11">
        <v>514.5</v>
      </c>
      <c r="G56" s="11">
        <v>0</v>
      </c>
      <c r="H56" s="11">
        <v>0</v>
      </c>
      <c r="I56" s="11">
        <v>0</v>
      </c>
      <c r="J56" s="11">
        <v>0</v>
      </c>
      <c r="K56" s="11">
        <v>690</v>
      </c>
      <c r="L56" s="11">
        <v>690</v>
      </c>
      <c r="M56" s="12">
        <v>0</v>
      </c>
      <c r="N56" s="11">
        <v>241.5</v>
      </c>
      <c r="O56" s="11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1">
        <v>0</v>
      </c>
    </row>
    <row r="57" spans="1:22" x14ac:dyDescent="0.4">
      <c r="A57" s="6" t="s">
        <v>43</v>
      </c>
      <c r="B57" s="3" t="s">
        <v>69</v>
      </c>
      <c r="C57" s="9">
        <v>1380</v>
      </c>
      <c r="D57" s="11">
        <v>1239.5</v>
      </c>
      <c r="E57" s="11">
        <v>684.5</v>
      </c>
      <c r="F57" s="11">
        <v>744.5</v>
      </c>
      <c r="G57" s="11">
        <v>0</v>
      </c>
      <c r="H57" s="11">
        <v>0</v>
      </c>
      <c r="I57" s="11">
        <v>0</v>
      </c>
      <c r="J57" s="11">
        <v>0</v>
      </c>
      <c r="K57" s="11">
        <v>1035</v>
      </c>
      <c r="L57" s="11">
        <v>713</v>
      </c>
      <c r="M57" s="12">
        <v>690</v>
      </c>
      <c r="N57" s="11">
        <v>414</v>
      </c>
      <c r="O57" s="11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1">
        <v>0</v>
      </c>
    </row>
    <row r="58" spans="1:22" x14ac:dyDescent="0.4">
      <c r="A58" s="6" t="s">
        <v>43</v>
      </c>
      <c r="B58" s="3" t="s">
        <v>70</v>
      </c>
      <c r="C58" s="9">
        <v>3087.2833333333301</v>
      </c>
      <c r="D58" s="11">
        <v>2944.6666666666665</v>
      </c>
      <c r="E58" s="11">
        <v>2796</v>
      </c>
      <c r="F58" s="11">
        <v>2424.75</v>
      </c>
      <c r="G58" s="11">
        <v>0</v>
      </c>
      <c r="H58" s="11">
        <v>0</v>
      </c>
      <c r="I58" s="11">
        <v>0</v>
      </c>
      <c r="J58" s="11">
        <v>0</v>
      </c>
      <c r="K58" s="11">
        <v>2414</v>
      </c>
      <c r="L58" s="11">
        <v>2359.5</v>
      </c>
      <c r="M58" s="12">
        <v>2068</v>
      </c>
      <c r="N58" s="11">
        <v>1897.5</v>
      </c>
      <c r="O58" s="11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1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$G$624=1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2022-09-30T14:03:52Z</dcterms:modified>
</cp:coreProperties>
</file>