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660" yWindow="10689" windowWidth="25183" windowHeight="16260"/>
  </bookViews>
  <sheets>
    <sheet name="Aug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<sst xmlns="http://schemas.openxmlformats.org/spreadsheetml/2006/main" count="144" uniqueCount="71">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</sst>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-Intelligence\PIC\3%20-%20Data\Regular%20reports\Monthly%20reports\Safe%20Staffing\2021-22\2022%2003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B23" sqref="B23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12"/>
      <c r="B4" s="11" t="s">
        <v>13</v>
      </c>
      <c r="C4" s="13">
        <f>SUM(C5:C58)</f>
        <v>91101.9</v>
      </c>
      <c r="D4" s="13">
        <f t="shared" ref="D4:V4" si="0">SUM(D5:D58)</f>
        <v>82480.941666666666</v>
      </c>
      <c r="E4" s="13">
        <f t="shared" si="0"/>
        <v>62654.616666666669</v>
      </c>
      <c r="F4" s="13">
        <f t="shared" si="0"/>
        <v>46723.266666666663</v>
      </c>
      <c r="G4" s="13">
        <f t="shared" si="0"/>
        <v>0</v>
      </c>
      <c r="H4" s="13">
        <f t="shared" si="0"/>
        <v>411.5</v>
      </c>
      <c r="I4" s="13">
        <f t="shared" si="0"/>
        <v>0</v>
      </c>
      <c r="J4" s="13">
        <f t="shared" si="0"/>
        <v>0</v>
      </c>
      <c r="K4" s="13">
        <f t="shared" si="0"/>
        <v>64457</v>
      </c>
      <c r="L4" s="13">
        <f t="shared" si="0"/>
        <v>62531.383333333339</v>
      </c>
      <c r="M4" s="13">
        <f t="shared" si="0"/>
        <v>38241.516666666663</v>
      </c>
      <c r="N4" s="13">
        <f t="shared" si="0"/>
        <v>32826.25</v>
      </c>
      <c r="O4" s="13">
        <f t="shared" si="0"/>
        <v>0</v>
      </c>
      <c r="P4" s="13">
        <f t="shared" si="0"/>
        <v>162.5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4">
        <v>2343.75</v>
      </c>
      <c r="D5" s="4">
        <v>2053.25</v>
      </c>
      <c r="E5" s="4">
        <v>1813.5</v>
      </c>
      <c r="F5" s="4">
        <v>1106.5</v>
      </c>
      <c r="G5" s="4">
        <v>0</v>
      </c>
      <c r="H5" s="4">
        <v>11.5</v>
      </c>
      <c r="I5" s="4">
        <v>0</v>
      </c>
      <c r="J5" s="4">
        <v>0</v>
      </c>
      <c r="K5" s="4">
        <v>1426</v>
      </c>
      <c r="L5" s="4">
        <v>1607</v>
      </c>
      <c r="M5" s="4">
        <v>1426</v>
      </c>
      <c r="N5" s="4">
        <v>810.5</v>
      </c>
      <c r="O5" s="4">
        <v>0</v>
      </c>
      <c r="P5" s="4">
        <v>23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ht="15" x14ac:dyDescent="0.25">
      <c r="A6" s="2" t="s">
        <v>14</v>
      </c>
      <c r="B6" s="3" t="s">
        <v>16</v>
      </c>
      <c r="C6" s="5">
        <v>1246.5</v>
      </c>
      <c r="D6" s="5">
        <v>1624.25</v>
      </c>
      <c r="E6" s="5">
        <v>1076.5</v>
      </c>
      <c r="F6" s="5">
        <v>1032.5</v>
      </c>
      <c r="G6" s="5">
        <v>0</v>
      </c>
      <c r="H6" s="5">
        <v>0</v>
      </c>
      <c r="I6" s="5">
        <v>0</v>
      </c>
      <c r="J6" s="5">
        <v>0</v>
      </c>
      <c r="K6" s="6">
        <v>1069.5</v>
      </c>
      <c r="L6" s="6">
        <v>1104</v>
      </c>
      <c r="M6" s="7">
        <v>713</v>
      </c>
      <c r="N6" s="6">
        <v>897</v>
      </c>
      <c r="O6" s="6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</row>
    <row r="7" spans="1:22" ht="15" x14ac:dyDescent="0.25">
      <c r="A7" s="2" t="s">
        <v>14</v>
      </c>
      <c r="B7" s="3" t="s">
        <v>17</v>
      </c>
      <c r="C7" s="4">
        <v>2442.5</v>
      </c>
      <c r="D7" s="6">
        <v>2464.4166666666665</v>
      </c>
      <c r="E7" s="6">
        <v>1928.25</v>
      </c>
      <c r="F7" s="6">
        <v>1382.5</v>
      </c>
      <c r="G7" s="6">
        <v>0</v>
      </c>
      <c r="H7" s="6">
        <v>0</v>
      </c>
      <c r="I7" s="6">
        <v>0</v>
      </c>
      <c r="J7" s="6">
        <v>0</v>
      </c>
      <c r="K7" s="6">
        <v>1705</v>
      </c>
      <c r="L7" s="6">
        <v>1875</v>
      </c>
      <c r="M7" s="7">
        <v>682</v>
      </c>
      <c r="N7" s="6">
        <v>615</v>
      </c>
      <c r="O7" s="6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</row>
    <row r="8" spans="1:22" ht="15" x14ac:dyDescent="0.25">
      <c r="A8" s="8" t="s">
        <v>14</v>
      </c>
      <c r="B8" s="3" t="s">
        <v>18</v>
      </c>
      <c r="C8" s="4">
        <v>1929.5</v>
      </c>
      <c r="D8" s="6">
        <v>1140</v>
      </c>
      <c r="E8" s="6">
        <v>1097</v>
      </c>
      <c r="F8" s="6">
        <v>620.5</v>
      </c>
      <c r="G8" s="6">
        <v>0</v>
      </c>
      <c r="H8" s="6">
        <v>0</v>
      </c>
      <c r="I8" s="6">
        <v>0</v>
      </c>
      <c r="J8" s="6">
        <v>0</v>
      </c>
      <c r="K8" s="6">
        <v>1426</v>
      </c>
      <c r="L8" s="6">
        <v>1291.05</v>
      </c>
      <c r="M8" s="7">
        <v>713</v>
      </c>
      <c r="N8" s="6">
        <v>557</v>
      </c>
      <c r="O8" s="6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</row>
    <row r="9" spans="1:22" ht="15" x14ac:dyDescent="0.25">
      <c r="A9" s="9" t="s">
        <v>14</v>
      </c>
      <c r="B9" s="3" t="s">
        <v>19</v>
      </c>
      <c r="C9" s="4">
        <v>1554.5</v>
      </c>
      <c r="D9" s="6">
        <v>1540.75</v>
      </c>
      <c r="E9" s="6">
        <v>1448</v>
      </c>
      <c r="F9" s="6">
        <v>1060.25</v>
      </c>
      <c r="G9" s="6">
        <v>0</v>
      </c>
      <c r="H9" s="6">
        <v>41.5</v>
      </c>
      <c r="I9" s="6">
        <v>0</v>
      </c>
      <c r="J9" s="6">
        <v>0</v>
      </c>
      <c r="K9" s="6">
        <v>1069.5</v>
      </c>
      <c r="L9" s="6">
        <v>1334</v>
      </c>
      <c r="M9" s="7">
        <v>713</v>
      </c>
      <c r="N9" s="6">
        <v>598</v>
      </c>
      <c r="O9" s="6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</row>
    <row r="10" spans="1:22" ht="15" x14ac:dyDescent="0.25">
      <c r="A10" s="9" t="s">
        <v>14</v>
      </c>
      <c r="B10" s="3" t="s">
        <v>20</v>
      </c>
      <c r="C10" s="4">
        <v>1545</v>
      </c>
      <c r="D10" s="6">
        <v>1800.25</v>
      </c>
      <c r="E10" s="6">
        <v>1978</v>
      </c>
      <c r="F10" s="6">
        <v>1139.75</v>
      </c>
      <c r="G10" s="6">
        <v>0</v>
      </c>
      <c r="H10" s="6">
        <v>0</v>
      </c>
      <c r="I10" s="6">
        <v>0</v>
      </c>
      <c r="J10" s="6">
        <v>0</v>
      </c>
      <c r="K10" s="6">
        <v>1092.5</v>
      </c>
      <c r="L10" s="6">
        <v>1278</v>
      </c>
      <c r="M10" s="7">
        <v>1069.5</v>
      </c>
      <c r="N10" s="6">
        <v>793.5</v>
      </c>
      <c r="O10" s="6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</row>
    <row r="11" spans="1:22" ht="15" x14ac:dyDescent="0.25">
      <c r="A11" s="10" t="s">
        <v>14</v>
      </c>
      <c r="B11" s="3" t="s">
        <v>21</v>
      </c>
      <c r="C11" s="4">
        <v>728.5</v>
      </c>
      <c r="D11" s="6">
        <v>682.5</v>
      </c>
      <c r="E11" s="6">
        <v>372</v>
      </c>
      <c r="F11" s="6">
        <v>23.5</v>
      </c>
      <c r="G11" s="6">
        <v>0</v>
      </c>
      <c r="H11" s="6">
        <v>0</v>
      </c>
      <c r="I11" s="6">
        <v>0</v>
      </c>
      <c r="J11" s="6">
        <v>0</v>
      </c>
      <c r="K11" s="6">
        <v>713</v>
      </c>
      <c r="L11" s="6">
        <v>667</v>
      </c>
      <c r="M11" s="7">
        <v>356.5</v>
      </c>
      <c r="N11" s="6">
        <v>45.5</v>
      </c>
      <c r="O11" s="6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</row>
    <row r="12" spans="1:22" ht="15" x14ac:dyDescent="0.25">
      <c r="A12" s="10" t="s">
        <v>14</v>
      </c>
      <c r="B12" s="3" t="s">
        <v>22</v>
      </c>
      <c r="C12" s="4">
        <v>1169.5</v>
      </c>
      <c r="D12" s="6">
        <v>1227</v>
      </c>
      <c r="E12" s="6">
        <v>1429.5</v>
      </c>
      <c r="F12" s="6">
        <v>944.5</v>
      </c>
      <c r="G12" s="6">
        <v>0</v>
      </c>
      <c r="H12" s="6">
        <v>0</v>
      </c>
      <c r="I12" s="6">
        <v>0</v>
      </c>
      <c r="J12" s="6">
        <v>0</v>
      </c>
      <c r="K12" s="6">
        <v>713</v>
      </c>
      <c r="L12" s="6">
        <v>1104</v>
      </c>
      <c r="M12" s="7">
        <v>1069.5</v>
      </c>
      <c r="N12" s="6">
        <v>749</v>
      </c>
      <c r="O12" s="6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1:22" ht="15" x14ac:dyDescent="0.25">
      <c r="A13" s="10" t="s">
        <v>14</v>
      </c>
      <c r="B13" s="3" t="s">
        <v>23</v>
      </c>
      <c r="C13" s="4">
        <v>1214</v>
      </c>
      <c r="D13" s="6">
        <v>1092</v>
      </c>
      <c r="E13" s="6">
        <v>718.5</v>
      </c>
      <c r="F13" s="6">
        <v>464.75</v>
      </c>
      <c r="G13" s="6">
        <v>0</v>
      </c>
      <c r="H13" s="6">
        <v>159</v>
      </c>
      <c r="I13" s="6">
        <v>0</v>
      </c>
      <c r="J13" s="6">
        <v>0</v>
      </c>
      <c r="K13" s="6">
        <v>1069.5</v>
      </c>
      <c r="L13" s="6">
        <v>1125.5</v>
      </c>
      <c r="M13" s="7">
        <v>356.5</v>
      </c>
      <c r="N13" s="6">
        <v>322</v>
      </c>
      <c r="O13" s="6">
        <v>0</v>
      </c>
      <c r="P13" s="7">
        <v>23.5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1:22" ht="15" x14ac:dyDescent="0.25">
      <c r="A14" s="10" t="s">
        <v>14</v>
      </c>
      <c r="B14" s="3" t="s">
        <v>24</v>
      </c>
      <c r="C14" s="4">
        <v>982.5</v>
      </c>
      <c r="D14" s="6">
        <v>943</v>
      </c>
      <c r="E14" s="6">
        <v>366.5</v>
      </c>
      <c r="F14" s="6">
        <v>206.5</v>
      </c>
      <c r="G14" s="6">
        <v>0</v>
      </c>
      <c r="H14" s="6">
        <v>0</v>
      </c>
      <c r="I14" s="6">
        <v>0</v>
      </c>
      <c r="J14" s="6">
        <v>0</v>
      </c>
      <c r="K14" s="6">
        <v>713</v>
      </c>
      <c r="L14" s="6">
        <v>715</v>
      </c>
      <c r="M14" s="7">
        <v>0</v>
      </c>
      <c r="N14" s="6">
        <v>103.5</v>
      </c>
      <c r="O14" s="6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1:22" ht="15" x14ac:dyDescent="0.25">
      <c r="A15" s="10" t="s">
        <v>14</v>
      </c>
      <c r="B15" s="3" t="s">
        <v>25</v>
      </c>
      <c r="C15" s="4">
        <v>1860</v>
      </c>
      <c r="D15" s="6">
        <v>1658.25</v>
      </c>
      <c r="E15" s="6">
        <v>1116</v>
      </c>
      <c r="F15" s="6">
        <v>1086.75</v>
      </c>
      <c r="G15" s="6">
        <v>0</v>
      </c>
      <c r="H15" s="6">
        <v>84</v>
      </c>
      <c r="I15" s="6">
        <v>0</v>
      </c>
      <c r="J15" s="6">
        <v>0</v>
      </c>
      <c r="K15" s="6">
        <v>1848</v>
      </c>
      <c r="L15" s="6">
        <v>1718.75</v>
      </c>
      <c r="M15" s="7">
        <v>1116</v>
      </c>
      <c r="N15" s="6">
        <v>1151.5</v>
      </c>
      <c r="O15" s="6">
        <v>0</v>
      </c>
      <c r="P15" s="7">
        <v>24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1:22" ht="15" x14ac:dyDescent="0.25">
      <c r="A16" s="10" t="s">
        <v>14</v>
      </c>
      <c r="B16" s="3" t="s">
        <v>26</v>
      </c>
      <c r="C16" s="4">
        <v>2976</v>
      </c>
      <c r="D16" s="6">
        <v>2754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2976</v>
      </c>
      <c r="L16" s="6">
        <v>2606</v>
      </c>
      <c r="M16" s="7">
        <v>0</v>
      </c>
      <c r="N16" s="6">
        <v>0</v>
      </c>
      <c r="O16" s="6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1:22" ht="15" x14ac:dyDescent="0.25">
      <c r="A17" s="10" t="s">
        <v>14</v>
      </c>
      <c r="B17" s="3" t="s">
        <v>27</v>
      </c>
      <c r="C17" s="4">
        <v>1213.25</v>
      </c>
      <c r="D17" s="6">
        <v>1032</v>
      </c>
      <c r="E17" s="6">
        <v>964.5</v>
      </c>
      <c r="F17" s="6">
        <v>810.5</v>
      </c>
      <c r="G17" s="6">
        <v>0</v>
      </c>
      <c r="H17" s="6">
        <v>0</v>
      </c>
      <c r="I17" s="6">
        <v>0</v>
      </c>
      <c r="J17" s="6">
        <v>0</v>
      </c>
      <c r="K17" s="6">
        <v>713</v>
      </c>
      <c r="L17" s="6">
        <v>713</v>
      </c>
      <c r="M17" s="7">
        <v>586.5</v>
      </c>
      <c r="N17" s="6">
        <v>345</v>
      </c>
      <c r="O17" s="6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1:22" ht="15" x14ac:dyDescent="0.25">
      <c r="A18" s="10" t="s">
        <v>14</v>
      </c>
      <c r="B18" s="3" t="s">
        <v>28</v>
      </c>
      <c r="C18" s="4">
        <v>1449.5</v>
      </c>
      <c r="D18" s="6">
        <v>1338.5</v>
      </c>
      <c r="E18" s="6">
        <v>1220.5</v>
      </c>
      <c r="F18" s="6">
        <v>1093</v>
      </c>
      <c r="G18" s="6">
        <v>0</v>
      </c>
      <c r="H18" s="6">
        <v>69.5</v>
      </c>
      <c r="I18" s="6">
        <v>0</v>
      </c>
      <c r="J18" s="6">
        <v>0</v>
      </c>
      <c r="K18" s="6">
        <v>713</v>
      </c>
      <c r="L18" s="6">
        <v>737</v>
      </c>
      <c r="M18" s="7">
        <v>713</v>
      </c>
      <c r="N18" s="6">
        <v>770.5</v>
      </c>
      <c r="O18" s="6">
        <v>0</v>
      </c>
      <c r="P18" s="7">
        <v>23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1:22" ht="15" x14ac:dyDescent="0.25">
      <c r="A19" s="10" t="s">
        <v>14</v>
      </c>
      <c r="B19" s="3" t="s">
        <v>29</v>
      </c>
      <c r="C19" s="4">
        <v>959</v>
      </c>
      <c r="D19" s="6">
        <v>863.25</v>
      </c>
      <c r="E19" s="6">
        <v>930.5</v>
      </c>
      <c r="F19" s="6">
        <v>776.5</v>
      </c>
      <c r="G19" s="6">
        <v>0</v>
      </c>
      <c r="H19" s="6">
        <v>0</v>
      </c>
      <c r="I19" s="6">
        <v>0</v>
      </c>
      <c r="J19" s="6">
        <v>0</v>
      </c>
      <c r="K19" s="6">
        <v>713</v>
      </c>
      <c r="L19" s="6">
        <v>713</v>
      </c>
      <c r="M19" s="7">
        <v>356.5</v>
      </c>
      <c r="N19" s="6">
        <v>356.5</v>
      </c>
      <c r="O19" s="6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1:22" ht="15" x14ac:dyDescent="0.25">
      <c r="A20" s="10" t="s">
        <v>14</v>
      </c>
      <c r="B20" s="3" t="s">
        <v>30</v>
      </c>
      <c r="C20" s="4">
        <v>1477</v>
      </c>
      <c r="D20" s="6">
        <v>1361.6666666666667</v>
      </c>
      <c r="E20" s="6">
        <v>1628.75</v>
      </c>
      <c r="F20" s="6">
        <v>972.5</v>
      </c>
      <c r="G20" s="6">
        <v>0</v>
      </c>
      <c r="H20" s="6">
        <v>0</v>
      </c>
      <c r="I20" s="6">
        <v>0</v>
      </c>
      <c r="J20" s="6">
        <v>0</v>
      </c>
      <c r="K20" s="6">
        <v>1069.5</v>
      </c>
      <c r="L20" s="6">
        <v>1104</v>
      </c>
      <c r="M20" s="7">
        <v>713</v>
      </c>
      <c r="N20" s="6">
        <v>851</v>
      </c>
      <c r="O20" s="6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1:22" ht="15" x14ac:dyDescent="0.25">
      <c r="A21" s="10" t="s">
        <v>14</v>
      </c>
      <c r="B21" s="3" t="s">
        <v>31</v>
      </c>
      <c r="C21" s="4">
        <v>928</v>
      </c>
      <c r="D21" s="6">
        <v>1071.5</v>
      </c>
      <c r="E21" s="6">
        <v>728</v>
      </c>
      <c r="F21" s="6">
        <v>855</v>
      </c>
      <c r="G21" s="6">
        <v>0</v>
      </c>
      <c r="H21" s="6">
        <v>0</v>
      </c>
      <c r="I21" s="6">
        <v>0</v>
      </c>
      <c r="J21" s="6">
        <v>0</v>
      </c>
      <c r="K21" s="6">
        <v>713</v>
      </c>
      <c r="L21" s="6">
        <v>916</v>
      </c>
      <c r="M21" s="7">
        <v>713</v>
      </c>
      <c r="N21" s="6">
        <v>667</v>
      </c>
      <c r="O21" s="6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15" x14ac:dyDescent="0.25">
      <c r="A22" s="10" t="s">
        <v>14</v>
      </c>
      <c r="B22" s="3" t="s">
        <v>32</v>
      </c>
      <c r="C22" s="4">
        <v>1102.5</v>
      </c>
      <c r="D22" s="6">
        <v>998.75</v>
      </c>
      <c r="E22" s="6">
        <v>1194.75</v>
      </c>
      <c r="F22" s="6">
        <v>1027</v>
      </c>
      <c r="G22" s="6">
        <v>0</v>
      </c>
      <c r="H22" s="6">
        <v>0</v>
      </c>
      <c r="I22" s="6">
        <v>0</v>
      </c>
      <c r="J22" s="6">
        <v>0</v>
      </c>
      <c r="K22" s="6">
        <v>1069.5</v>
      </c>
      <c r="L22" s="6">
        <v>977.5</v>
      </c>
      <c r="M22" s="7">
        <v>1069.5</v>
      </c>
      <c r="N22" s="6">
        <v>471.5</v>
      </c>
      <c r="O22" s="6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" x14ac:dyDescent="0.25">
      <c r="A23" s="10" t="s">
        <v>14</v>
      </c>
      <c r="B23" s="3" t="s">
        <v>33</v>
      </c>
      <c r="C23" s="4">
        <v>1060</v>
      </c>
      <c r="D23" s="6">
        <v>1410.25</v>
      </c>
      <c r="E23" s="6">
        <v>1177.75</v>
      </c>
      <c r="F23" s="6">
        <v>851</v>
      </c>
      <c r="G23" s="6">
        <v>0</v>
      </c>
      <c r="H23" s="6">
        <v>0</v>
      </c>
      <c r="I23" s="6">
        <v>0</v>
      </c>
      <c r="J23" s="6">
        <v>0</v>
      </c>
      <c r="K23" s="6">
        <v>1069.5</v>
      </c>
      <c r="L23" s="6">
        <v>1276.5</v>
      </c>
      <c r="M23" s="7">
        <v>713</v>
      </c>
      <c r="N23" s="6">
        <v>678.5</v>
      </c>
      <c r="O23" s="6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15" x14ac:dyDescent="0.25">
      <c r="A24" s="10" t="s">
        <v>14</v>
      </c>
      <c r="B24" s="3" t="s">
        <v>34</v>
      </c>
      <c r="C24" s="4">
        <v>3371.4166666666702</v>
      </c>
      <c r="D24" s="6">
        <v>2717.1666666666665</v>
      </c>
      <c r="E24" s="6">
        <v>2079.75</v>
      </c>
      <c r="F24" s="6">
        <v>1896.75</v>
      </c>
      <c r="G24" s="6">
        <v>0</v>
      </c>
      <c r="H24" s="6">
        <v>0</v>
      </c>
      <c r="I24" s="6">
        <v>0</v>
      </c>
      <c r="J24" s="6">
        <v>0</v>
      </c>
      <c r="K24" s="6">
        <v>1775</v>
      </c>
      <c r="L24" s="6">
        <v>1579</v>
      </c>
      <c r="M24" s="7">
        <v>1426</v>
      </c>
      <c r="N24" s="6">
        <v>1404.5</v>
      </c>
      <c r="O24" s="6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5" x14ac:dyDescent="0.25">
      <c r="A25" s="10" t="s">
        <v>14</v>
      </c>
      <c r="B25" s="3" t="s">
        <v>35</v>
      </c>
      <c r="C25" s="4">
        <v>2566</v>
      </c>
      <c r="D25" s="6">
        <v>2140</v>
      </c>
      <c r="E25" s="6">
        <v>767.5</v>
      </c>
      <c r="F25" s="6">
        <v>705.75</v>
      </c>
      <c r="G25" s="6">
        <v>0</v>
      </c>
      <c r="H25" s="6">
        <v>0</v>
      </c>
      <c r="I25" s="6">
        <v>0</v>
      </c>
      <c r="J25" s="6">
        <v>0</v>
      </c>
      <c r="K25" s="6">
        <v>2125</v>
      </c>
      <c r="L25" s="6">
        <v>1790</v>
      </c>
      <c r="M25" s="7">
        <v>713</v>
      </c>
      <c r="N25" s="6">
        <v>637</v>
      </c>
      <c r="O25" s="6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15" x14ac:dyDescent="0.25">
      <c r="A26" s="10" t="s">
        <v>14</v>
      </c>
      <c r="B26" s="3" t="s">
        <v>36</v>
      </c>
      <c r="C26" s="4">
        <v>2363.5</v>
      </c>
      <c r="D26" s="6">
        <v>1843.5</v>
      </c>
      <c r="E26" s="6">
        <v>369</v>
      </c>
      <c r="F26" s="6">
        <v>259</v>
      </c>
      <c r="G26" s="6">
        <v>0</v>
      </c>
      <c r="H26" s="6">
        <v>0</v>
      </c>
      <c r="I26" s="6">
        <v>0</v>
      </c>
      <c r="J26" s="6">
        <v>0</v>
      </c>
      <c r="K26" s="6">
        <v>2220</v>
      </c>
      <c r="L26" s="6">
        <v>1604</v>
      </c>
      <c r="M26" s="7">
        <v>372</v>
      </c>
      <c r="N26" s="6">
        <v>348</v>
      </c>
      <c r="O26" s="6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" x14ac:dyDescent="0.25">
      <c r="A27" s="10" t="s">
        <v>14</v>
      </c>
      <c r="B27" s="3" t="s">
        <v>37</v>
      </c>
      <c r="C27" s="4">
        <v>1058.5</v>
      </c>
      <c r="D27" s="6">
        <v>1317.6666666666667</v>
      </c>
      <c r="E27" s="6">
        <v>1492</v>
      </c>
      <c r="F27" s="6">
        <v>878.25</v>
      </c>
      <c r="G27" s="6">
        <v>0</v>
      </c>
      <c r="H27" s="6">
        <v>0</v>
      </c>
      <c r="I27" s="6">
        <v>0</v>
      </c>
      <c r="J27" s="6">
        <v>0</v>
      </c>
      <c r="K27" s="6">
        <v>713</v>
      </c>
      <c r="L27" s="6">
        <v>769.5</v>
      </c>
      <c r="M27" s="7">
        <v>1058</v>
      </c>
      <c r="N27" s="6">
        <v>908</v>
      </c>
      <c r="O27" s="6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" x14ac:dyDescent="0.25">
      <c r="A28" s="10" t="s">
        <v>14</v>
      </c>
      <c r="B28" s="3" t="s">
        <v>38</v>
      </c>
      <c r="C28" s="4">
        <v>2077.5</v>
      </c>
      <c r="D28" s="6">
        <v>1823.75</v>
      </c>
      <c r="E28" s="6">
        <v>1871</v>
      </c>
      <c r="F28" s="6">
        <v>832.5</v>
      </c>
      <c r="G28" s="6">
        <v>0</v>
      </c>
      <c r="H28" s="6">
        <v>0</v>
      </c>
      <c r="I28" s="6">
        <v>0</v>
      </c>
      <c r="J28" s="6">
        <v>0</v>
      </c>
      <c r="K28" s="6">
        <v>1909</v>
      </c>
      <c r="L28" s="6">
        <v>1381</v>
      </c>
      <c r="M28" s="7">
        <v>1069.5</v>
      </c>
      <c r="N28" s="6">
        <v>1035</v>
      </c>
      <c r="O28" s="6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" x14ac:dyDescent="0.25">
      <c r="A29" s="10" t="s">
        <v>14</v>
      </c>
      <c r="B29" s="3" t="s">
        <v>39</v>
      </c>
      <c r="C29" s="4">
        <v>1329.7333333333333</v>
      </c>
      <c r="D29" s="6">
        <v>1229.4833333333333</v>
      </c>
      <c r="E29" s="6">
        <v>1234.7333333333333</v>
      </c>
      <c r="F29" s="6">
        <v>798.73333333333335</v>
      </c>
      <c r="G29" s="6">
        <v>0</v>
      </c>
      <c r="H29" s="6">
        <v>46</v>
      </c>
      <c r="I29" s="6">
        <v>0</v>
      </c>
      <c r="J29" s="6">
        <v>0</v>
      </c>
      <c r="K29" s="6">
        <v>713</v>
      </c>
      <c r="L29" s="6">
        <v>690</v>
      </c>
      <c r="M29" s="7">
        <v>713</v>
      </c>
      <c r="N29" s="6">
        <v>517.5</v>
      </c>
      <c r="O29" s="6">
        <v>0</v>
      </c>
      <c r="P29" s="7">
        <v>69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1:22" ht="15" x14ac:dyDescent="0.25">
      <c r="A30" s="10" t="s">
        <v>14</v>
      </c>
      <c r="B30" s="3" t="s">
        <v>40</v>
      </c>
      <c r="C30" s="4">
        <v>1488.5</v>
      </c>
      <c r="D30" s="6">
        <v>1174</v>
      </c>
      <c r="E30" s="6">
        <v>719</v>
      </c>
      <c r="F30" s="6">
        <v>714.5</v>
      </c>
      <c r="G30" s="6">
        <v>0</v>
      </c>
      <c r="H30" s="6">
        <v>0</v>
      </c>
      <c r="I30" s="6">
        <v>0</v>
      </c>
      <c r="J30" s="6">
        <v>0</v>
      </c>
      <c r="K30" s="6">
        <v>1069.5</v>
      </c>
      <c r="L30" s="6">
        <v>989</v>
      </c>
      <c r="M30" s="7">
        <v>713</v>
      </c>
      <c r="N30" s="6">
        <v>487.5</v>
      </c>
      <c r="O30" s="6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1:22" ht="15" x14ac:dyDescent="0.25">
      <c r="A31" s="10" t="s">
        <v>14</v>
      </c>
      <c r="B31" s="3" t="s">
        <v>41</v>
      </c>
      <c r="C31" s="4">
        <v>1323</v>
      </c>
      <c r="D31" s="6">
        <v>1004</v>
      </c>
      <c r="E31" s="6">
        <v>747.5</v>
      </c>
      <c r="F31" s="6">
        <v>541.5</v>
      </c>
      <c r="G31" s="6">
        <v>0</v>
      </c>
      <c r="H31" s="6">
        <v>0</v>
      </c>
      <c r="I31" s="6">
        <v>0</v>
      </c>
      <c r="J31" s="6">
        <v>0</v>
      </c>
      <c r="K31" s="6">
        <v>1069.5</v>
      </c>
      <c r="L31" s="6">
        <v>1082</v>
      </c>
      <c r="M31" s="7">
        <v>354.51666666666699</v>
      </c>
      <c r="N31" s="6">
        <v>325</v>
      </c>
      <c r="O31" s="6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" x14ac:dyDescent="0.25">
      <c r="A32" s="10" t="s">
        <v>14</v>
      </c>
      <c r="B32" s="3" t="s">
        <v>42</v>
      </c>
      <c r="C32" s="4">
        <v>936.5</v>
      </c>
      <c r="D32" s="6">
        <v>1361.25</v>
      </c>
      <c r="E32" s="6">
        <v>1467.5</v>
      </c>
      <c r="F32" s="6">
        <v>957.75</v>
      </c>
      <c r="G32" s="6">
        <v>0</v>
      </c>
      <c r="H32" s="6">
        <v>0</v>
      </c>
      <c r="I32" s="6">
        <v>0</v>
      </c>
      <c r="J32" s="6">
        <v>0</v>
      </c>
      <c r="K32" s="6">
        <v>713</v>
      </c>
      <c r="L32" s="6">
        <v>1194.75</v>
      </c>
      <c r="M32" s="7">
        <v>713</v>
      </c>
      <c r="N32" s="6">
        <v>644</v>
      </c>
      <c r="O32" s="6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1:22" ht="15" x14ac:dyDescent="0.25">
      <c r="A33" s="10" t="s">
        <v>43</v>
      </c>
      <c r="B33" s="3" t="s">
        <v>44</v>
      </c>
      <c r="C33" s="4">
        <v>3553</v>
      </c>
      <c r="D33" s="6">
        <v>3508</v>
      </c>
      <c r="E33" s="6">
        <v>2492.0833333333298</v>
      </c>
      <c r="F33" s="6">
        <v>2134.3333333333335</v>
      </c>
      <c r="G33" s="6">
        <v>0</v>
      </c>
      <c r="H33" s="6">
        <v>0</v>
      </c>
      <c r="I33" s="6">
        <v>0</v>
      </c>
      <c r="J33" s="6">
        <v>0</v>
      </c>
      <c r="K33" s="6">
        <v>3112.5</v>
      </c>
      <c r="L33" s="6">
        <v>3288.75</v>
      </c>
      <c r="M33" s="7">
        <v>1777</v>
      </c>
      <c r="N33" s="6">
        <v>1618.25</v>
      </c>
      <c r="O33" s="6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1:22" ht="15" x14ac:dyDescent="0.25">
      <c r="A34" s="10" t="s">
        <v>43</v>
      </c>
      <c r="B34" s="3" t="s">
        <v>45</v>
      </c>
      <c r="C34" s="4">
        <v>1014</v>
      </c>
      <c r="D34" s="6">
        <v>967.5</v>
      </c>
      <c r="E34" s="6">
        <v>509</v>
      </c>
      <c r="F34" s="6">
        <v>476</v>
      </c>
      <c r="G34" s="6">
        <v>0</v>
      </c>
      <c r="H34" s="6">
        <v>0</v>
      </c>
      <c r="I34" s="6">
        <v>0</v>
      </c>
      <c r="J34" s="6">
        <v>0</v>
      </c>
      <c r="K34" s="6">
        <v>713</v>
      </c>
      <c r="L34" s="6">
        <v>713</v>
      </c>
      <c r="M34" s="7">
        <v>0</v>
      </c>
      <c r="N34" s="6">
        <v>0</v>
      </c>
      <c r="O34" s="6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1:22" ht="15" x14ac:dyDescent="0.25">
      <c r="A35" s="10" t="s">
        <v>43</v>
      </c>
      <c r="B35" s="3" t="s">
        <v>46</v>
      </c>
      <c r="C35" s="4">
        <v>2139</v>
      </c>
      <c r="D35" s="6">
        <v>2034</v>
      </c>
      <c r="E35" s="6">
        <v>713</v>
      </c>
      <c r="F35" s="6">
        <v>609.5</v>
      </c>
      <c r="G35" s="6">
        <v>0</v>
      </c>
      <c r="H35" s="6">
        <v>0</v>
      </c>
      <c r="I35" s="6">
        <v>0</v>
      </c>
      <c r="J35" s="6">
        <v>0</v>
      </c>
      <c r="K35" s="6">
        <v>1414.5</v>
      </c>
      <c r="L35" s="6">
        <v>1405</v>
      </c>
      <c r="M35" s="7">
        <v>0</v>
      </c>
      <c r="N35" s="6">
        <v>11.5</v>
      </c>
      <c r="O35" s="6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1:22" ht="15" x14ac:dyDescent="0.25">
      <c r="A36" s="10" t="s">
        <v>43</v>
      </c>
      <c r="B36" s="3" t="s">
        <v>47</v>
      </c>
      <c r="C36" s="4">
        <v>1641.5833333333301</v>
      </c>
      <c r="D36" s="6">
        <v>1317</v>
      </c>
      <c r="E36" s="6">
        <v>1548.75</v>
      </c>
      <c r="F36" s="6">
        <v>1001.5</v>
      </c>
      <c r="G36" s="6">
        <v>0</v>
      </c>
      <c r="H36" s="6">
        <v>0</v>
      </c>
      <c r="I36" s="6">
        <v>0</v>
      </c>
      <c r="J36" s="6">
        <v>0</v>
      </c>
      <c r="K36" s="6">
        <v>713</v>
      </c>
      <c r="L36" s="6">
        <v>701.5</v>
      </c>
      <c r="M36" s="7">
        <v>713</v>
      </c>
      <c r="N36" s="6">
        <v>379.5</v>
      </c>
      <c r="O36" s="6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1:22" ht="15" x14ac:dyDescent="0.25">
      <c r="A37" s="10" t="s">
        <v>43</v>
      </c>
      <c r="B37" s="3" t="s">
        <v>48</v>
      </c>
      <c r="C37" s="4">
        <v>3381</v>
      </c>
      <c r="D37" s="6">
        <v>3088.7666666666669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3208.5</v>
      </c>
      <c r="L37" s="6">
        <v>3059.3333333333335</v>
      </c>
      <c r="M37" s="7">
        <v>0</v>
      </c>
      <c r="N37" s="6">
        <v>0</v>
      </c>
      <c r="O37" s="6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1:22" ht="15" x14ac:dyDescent="0.25">
      <c r="A38" s="10" t="s">
        <v>49</v>
      </c>
      <c r="B38" s="3" t="s">
        <v>50</v>
      </c>
      <c r="C38" s="4">
        <v>1516.5</v>
      </c>
      <c r="D38" s="6">
        <v>1305.75</v>
      </c>
      <c r="E38" s="6">
        <v>1139.5</v>
      </c>
      <c r="F38" s="6">
        <v>1017.75</v>
      </c>
      <c r="G38" s="6">
        <v>0</v>
      </c>
      <c r="H38" s="6">
        <v>0</v>
      </c>
      <c r="I38" s="6">
        <v>0</v>
      </c>
      <c r="J38" s="6">
        <v>0</v>
      </c>
      <c r="K38" s="6">
        <v>713</v>
      </c>
      <c r="L38" s="6">
        <v>670</v>
      </c>
      <c r="M38" s="7">
        <v>713</v>
      </c>
      <c r="N38" s="6">
        <v>656.5</v>
      </c>
      <c r="O38" s="6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1:22" ht="15" x14ac:dyDescent="0.25">
      <c r="A39" s="10" t="s">
        <v>43</v>
      </c>
      <c r="B39" s="3" t="s">
        <v>51</v>
      </c>
      <c r="C39" s="4">
        <v>3110.5</v>
      </c>
      <c r="D39" s="6">
        <v>2735.0833333333335</v>
      </c>
      <c r="E39" s="6">
        <v>1705.5</v>
      </c>
      <c r="F39" s="6">
        <v>1254.8333333333333</v>
      </c>
      <c r="G39" s="6">
        <v>0</v>
      </c>
      <c r="H39" s="6">
        <v>0</v>
      </c>
      <c r="I39" s="6">
        <v>0</v>
      </c>
      <c r="J39" s="6">
        <v>0</v>
      </c>
      <c r="K39" s="6">
        <v>2139</v>
      </c>
      <c r="L39" s="6">
        <v>2060.25</v>
      </c>
      <c r="M39" s="7">
        <v>1069.5</v>
      </c>
      <c r="N39" s="6">
        <v>1000.5</v>
      </c>
      <c r="O39" s="6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1:22" ht="15" x14ac:dyDescent="0.25">
      <c r="A40" s="10" t="s">
        <v>43</v>
      </c>
      <c r="B40" s="3" t="s">
        <v>52</v>
      </c>
      <c r="C40" s="4">
        <v>1459.4833333333299</v>
      </c>
      <c r="D40" s="6">
        <v>1305.9833333333333</v>
      </c>
      <c r="E40" s="6">
        <v>714.5</v>
      </c>
      <c r="F40" s="6">
        <v>647.25</v>
      </c>
      <c r="G40" s="6">
        <v>0</v>
      </c>
      <c r="H40" s="6">
        <v>0</v>
      </c>
      <c r="I40" s="6">
        <v>0</v>
      </c>
      <c r="J40" s="6">
        <v>0</v>
      </c>
      <c r="K40" s="6">
        <v>1069.5</v>
      </c>
      <c r="L40" s="6">
        <v>1003.5</v>
      </c>
      <c r="M40" s="7">
        <v>356.5</v>
      </c>
      <c r="N40" s="6">
        <v>356.5</v>
      </c>
      <c r="O40" s="6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1:22" ht="15" x14ac:dyDescent="0.25">
      <c r="A41" s="10" t="s">
        <v>43</v>
      </c>
      <c r="B41" s="3" t="s">
        <v>53</v>
      </c>
      <c r="C41" s="4">
        <v>1624.5</v>
      </c>
      <c r="D41" s="6">
        <v>1672.3333333333333</v>
      </c>
      <c r="E41" s="6">
        <v>966</v>
      </c>
      <c r="F41" s="6">
        <v>797.83333333333337</v>
      </c>
      <c r="G41" s="6">
        <v>0</v>
      </c>
      <c r="H41" s="6">
        <v>0</v>
      </c>
      <c r="I41" s="6">
        <v>0</v>
      </c>
      <c r="J41" s="6">
        <v>0</v>
      </c>
      <c r="K41" s="6">
        <v>1069.5</v>
      </c>
      <c r="L41" s="6">
        <v>1178</v>
      </c>
      <c r="M41" s="7">
        <v>356.5</v>
      </c>
      <c r="N41" s="6">
        <v>393.5</v>
      </c>
      <c r="O41" s="6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</row>
    <row r="42" spans="1:22" ht="15" x14ac:dyDescent="0.25">
      <c r="A42" s="10" t="s">
        <v>43</v>
      </c>
      <c r="B42" s="3" t="s">
        <v>54</v>
      </c>
      <c r="C42" s="4">
        <v>1766</v>
      </c>
      <c r="D42" s="6">
        <v>1558.9333333333334</v>
      </c>
      <c r="E42" s="6">
        <v>713</v>
      </c>
      <c r="F42" s="6">
        <v>529</v>
      </c>
      <c r="G42" s="6">
        <v>0</v>
      </c>
      <c r="H42" s="6">
        <v>0</v>
      </c>
      <c r="I42" s="6">
        <v>0</v>
      </c>
      <c r="J42" s="6">
        <v>0</v>
      </c>
      <c r="K42" s="6">
        <v>713</v>
      </c>
      <c r="L42" s="6">
        <v>712.5</v>
      </c>
      <c r="M42" s="7">
        <v>356.5</v>
      </c>
      <c r="N42" s="6">
        <v>322.5</v>
      </c>
      <c r="O42" s="6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</row>
    <row r="43" spans="1:22" ht="15" x14ac:dyDescent="0.25">
      <c r="A43" s="10" t="s">
        <v>43</v>
      </c>
      <c r="B43" s="3" t="s">
        <v>55</v>
      </c>
      <c r="C43" s="4">
        <v>1527.5833333333301</v>
      </c>
      <c r="D43" s="6">
        <v>1455.8666666666666</v>
      </c>
      <c r="E43" s="6">
        <v>909</v>
      </c>
      <c r="F43" s="6">
        <v>759</v>
      </c>
      <c r="G43" s="6">
        <v>0</v>
      </c>
      <c r="H43" s="6">
        <v>0</v>
      </c>
      <c r="I43" s="6">
        <v>0</v>
      </c>
      <c r="J43" s="6">
        <v>0</v>
      </c>
      <c r="K43" s="6">
        <v>713</v>
      </c>
      <c r="L43" s="6">
        <v>702.5</v>
      </c>
      <c r="M43" s="7">
        <v>713</v>
      </c>
      <c r="N43" s="6">
        <v>654.5</v>
      </c>
      <c r="O43" s="6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1:22" ht="15" x14ac:dyDescent="0.25">
      <c r="A44" s="10" t="s">
        <v>43</v>
      </c>
      <c r="B44" s="3" t="s">
        <v>56</v>
      </c>
      <c r="C44" s="4">
        <v>1593</v>
      </c>
      <c r="D44" s="6">
        <v>1505.5</v>
      </c>
      <c r="E44" s="6">
        <v>949</v>
      </c>
      <c r="F44" s="6">
        <v>657.5</v>
      </c>
      <c r="G44" s="6">
        <v>0</v>
      </c>
      <c r="H44" s="6">
        <v>0</v>
      </c>
      <c r="I44" s="6">
        <v>0</v>
      </c>
      <c r="J44" s="6">
        <v>0</v>
      </c>
      <c r="K44" s="6">
        <v>1069.5</v>
      </c>
      <c r="L44" s="6">
        <v>1035</v>
      </c>
      <c r="M44" s="7">
        <v>356.5</v>
      </c>
      <c r="N44" s="6">
        <v>333.5</v>
      </c>
      <c r="O44" s="6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</row>
    <row r="45" spans="1:22" ht="15" x14ac:dyDescent="0.25">
      <c r="A45" s="10" t="s">
        <v>43</v>
      </c>
      <c r="B45" s="3" t="s">
        <v>57</v>
      </c>
      <c r="C45" s="4">
        <v>1646</v>
      </c>
      <c r="D45" s="6">
        <v>1662.5</v>
      </c>
      <c r="E45" s="6">
        <v>1442.5333333333299</v>
      </c>
      <c r="F45" s="6">
        <v>952.7833333333333</v>
      </c>
      <c r="G45" s="6">
        <v>0</v>
      </c>
      <c r="H45" s="6">
        <v>0</v>
      </c>
      <c r="I45" s="6">
        <v>0</v>
      </c>
      <c r="J45" s="6">
        <v>0</v>
      </c>
      <c r="K45" s="6">
        <v>713</v>
      </c>
      <c r="L45" s="6">
        <v>1027.5</v>
      </c>
      <c r="M45" s="7">
        <v>1069.5</v>
      </c>
      <c r="N45" s="6">
        <v>869</v>
      </c>
      <c r="O45" s="6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</row>
    <row r="46" spans="1:22" x14ac:dyDescent="0.4">
      <c r="A46" s="10" t="s">
        <v>43</v>
      </c>
      <c r="B46" s="3" t="s">
        <v>58</v>
      </c>
      <c r="C46" s="4">
        <v>1709.3500000000033</v>
      </c>
      <c r="D46" s="6">
        <v>1492.6</v>
      </c>
      <c r="E46" s="6">
        <v>1068.3333333333301</v>
      </c>
      <c r="F46" s="6">
        <v>975.58333333333337</v>
      </c>
      <c r="G46" s="6">
        <v>0</v>
      </c>
      <c r="H46" s="6">
        <v>0</v>
      </c>
      <c r="I46" s="6">
        <v>0</v>
      </c>
      <c r="J46" s="6">
        <v>0</v>
      </c>
      <c r="K46" s="6">
        <v>713</v>
      </c>
      <c r="L46" s="6">
        <v>701.5</v>
      </c>
      <c r="M46" s="7">
        <v>1069.5</v>
      </c>
      <c r="N46" s="6">
        <v>862.5</v>
      </c>
      <c r="O46" s="6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</row>
    <row r="47" spans="1:22" x14ac:dyDescent="0.4">
      <c r="A47" s="10" t="s">
        <v>43</v>
      </c>
      <c r="B47" s="3" t="s">
        <v>59</v>
      </c>
      <c r="C47" s="4">
        <v>1594</v>
      </c>
      <c r="D47" s="6">
        <v>1489.75</v>
      </c>
      <c r="E47" s="6">
        <v>1299</v>
      </c>
      <c r="F47" s="6">
        <v>1163</v>
      </c>
      <c r="G47" s="6">
        <v>0</v>
      </c>
      <c r="H47" s="6">
        <v>0</v>
      </c>
      <c r="I47" s="6">
        <v>0</v>
      </c>
      <c r="J47" s="6">
        <v>0</v>
      </c>
      <c r="K47" s="6">
        <v>1069.5</v>
      </c>
      <c r="L47" s="6">
        <v>1101.5</v>
      </c>
      <c r="M47" s="7">
        <v>713</v>
      </c>
      <c r="N47" s="6">
        <v>632.5</v>
      </c>
      <c r="O47" s="6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</row>
    <row r="48" spans="1:22" x14ac:dyDescent="0.4">
      <c r="A48" s="10" t="s">
        <v>43</v>
      </c>
      <c r="B48" s="3" t="s">
        <v>60</v>
      </c>
      <c r="C48" s="4">
        <v>1655.75</v>
      </c>
      <c r="D48" s="6">
        <v>1414.25</v>
      </c>
      <c r="E48" s="6">
        <v>1507</v>
      </c>
      <c r="F48" s="6">
        <v>1322.4</v>
      </c>
      <c r="G48" s="6">
        <v>0</v>
      </c>
      <c r="H48" s="6">
        <v>0</v>
      </c>
      <c r="I48" s="6">
        <v>0</v>
      </c>
      <c r="J48" s="6">
        <v>0</v>
      </c>
      <c r="K48" s="6">
        <v>713</v>
      </c>
      <c r="L48" s="6">
        <v>713</v>
      </c>
      <c r="M48" s="7">
        <v>1069.5</v>
      </c>
      <c r="N48" s="6">
        <v>1035</v>
      </c>
      <c r="O48" s="6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1:22" x14ac:dyDescent="0.4">
      <c r="A49" s="10" t="s">
        <v>43</v>
      </c>
      <c r="B49" s="3" t="s">
        <v>61</v>
      </c>
      <c r="C49" s="4">
        <v>1626.5</v>
      </c>
      <c r="D49" s="6">
        <v>1551.75</v>
      </c>
      <c r="E49" s="6">
        <v>1493</v>
      </c>
      <c r="F49" s="6">
        <v>1147</v>
      </c>
      <c r="G49" s="6">
        <v>0</v>
      </c>
      <c r="H49" s="6">
        <v>0</v>
      </c>
      <c r="I49" s="6">
        <v>0</v>
      </c>
      <c r="J49" s="6">
        <v>0</v>
      </c>
      <c r="K49" s="6">
        <v>1069.5</v>
      </c>
      <c r="L49" s="6">
        <v>816.5</v>
      </c>
      <c r="M49" s="7">
        <v>713</v>
      </c>
      <c r="N49" s="6">
        <v>897</v>
      </c>
      <c r="O49" s="6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1:22" x14ac:dyDescent="0.4">
      <c r="A50" s="10" t="s">
        <v>43</v>
      </c>
      <c r="B50" s="3" t="s">
        <v>62</v>
      </c>
      <c r="C50" s="4">
        <v>1507.5</v>
      </c>
      <c r="D50" s="6">
        <v>1526.5</v>
      </c>
      <c r="E50" s="6">
        <v>1438.2666666666701</v>
      </c>
      <c r="F50" s="6">
        <v>1112.5</v>
      </c>
      <c r="G50" s="6">
        <v>0</v>
      </c>
      <c r="H50" s="6">
        <v>0</v>
      </c>
      <c r="I50" s="6">
        <v>0</v>
      </c>
      <c r="J50" s="6">
        <v>0</v>
      </c>
      <c r="K50" s="6">
        <v>713</v>
      </c>
      <c r="L50" s="6">
        <v>713</v>
      </c>
      <c r="M50" s="7">
        <v>713</v>
      </c>
      <c r="N50" s="6">
        <v>815.5</v>
      </c>
      <c r="O50" s="6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</row>
    <row r="51" spans="1:22" x14ac:dyDescent="0.4">
      <c r="A51" s="10" t="s">
        <v>43</v>
      </c>
      <c r="B51" s="3" t="s">
        <v>63</v>
      </c>
      <c r="C51" s="4">
        <v>1219.5</v>
      </c>
      <c r="D51" s="6">
        <v>976.75</v>
      </c>
      <c r="E51" s="6">
        <v>632.5</v>
      </c>
      <c r="F51" s="6">
        <v>427.5</v>
      </c>
      <c r="G51" s="6">
        <v>0</v>
      </c>
      <c r="H51" s="6">
        <v>0</v>
      </c>
      <c r="I51" s="6">
        <v>0</v>
      </c>
      <c r="J51" s="6">
        <v>0</v>
      </c>
      <c r="K51" s="6">
        <v>441.5</v>
      </c>
      <c r="L51" s="6">
        <v>581.5</v>
      </c>
      <c r="M51" s="7">
        <v>220</v>
      </c>
      <c r="N51" s="6">
        <v>233</v>
      </c>
      <c r="O51" s="6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1:22" x14ac:dyDescent="0.4">
      <c r="A52" s="10" t="s">
        <v>43</v>
      </c>
      <c r="B52" s="3" t="s">
        <v>64</v>
      </c>
      <c r="C52" s="4">
        <v>1678.9666666666701</v>
      </c>
      <c r="D52" s="6">
        <v>1480.6333333333334</v>
      </c>
      <c r="E52" s="6">
        <v>1710.2666666666701</v>
      </c>
      <c r="F52" s="6">
        <v>993.85</v>
      </c>
      <c r="G52" s="6">
        <v>0</v>
      </c>
      <c r="H52" s="6">
        <v>0</v>
      </c>
      <c r="I52" s="6">
        <v>0</v>
      </c>
      <c r="J52" s="6">
        <v>0</v>
      </c>
      <c r="K52" s="6">
        <v>713</v>
      </c>
      <c r="L52" s="6">
        <v>782</v>
      </c>
      <c r="M52" s="7">
        <v>1069.5</v>
      </c>
      <c r="N52" s="6">
        <v>828</v>
      </c>
      <c r="O52" s="6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1:22" x14ac:dyDescent="0.4">
      <c r="A53" s="10" t="s">
        <v>43</v>
      </c>
      <c r="B53" s="3" t="s">
        <v>65</v>
      </c>
      <c r="C53" s="4">
        <v>2498</v>
      </c>
      <c r="D53" s="6">
        <v>2262.875</v>
      </c>
      <c r="E53" s="6">
        <v>2484.4166666666702</v>
      </c>
      <c r="F53" s="6">
        <v>2148.1666666666665</v>
      </c>
      <c r="G53" s="6">
        <v>0</v>
      </c>
      <c r="H53" s="6">
        <v>0</v>
      </c>
      <c r="I53" s="6">
        <v>0</v>
      </c>
      <c r="J53" s="6">
        <v>0</v>
      </c>
      <c r="K53" s="6">
        <v>2139</v>
      </c>
      <c r="L53" s="6">
        <v>2071</v>
      </c>
      <c r="M53" s="7">
        <v>1782.5</v>
      </c>
      <c r="N53" s="6">
        <v>1548.75</v>
      </c>
      <c r="O53" s="6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</row>
    <row r="54" spans="1:22" x14ac:dyDescent="0.4">
      <c r="A54" s="10" t="s">
        <v>43</v>
      </c>
      <c r="B54" s="3" t="s">
        <v>66</v>
      </c>
      <c r="C54" s="4">
        <v>583.5</v>
      </c>
      <c r="D54" s="6">
        <v>28.5</v>
      </c>
      <c r="E54" s="6">
        <v>360.5</v>
      </c>
      <c r="F54" s="6">
        <v>165</v>
      </c>
      <c r="G54" s="6">
        <v>0</v>
      </c>
      <c r="H54" s="6">
        <v>0</v>
      </c>
      <c r="I54" s="6">
        <v>0</v>
      </c>
      <c r="J54" s="6">
        <v>0</v>
      </c>
      <c r="K54" s="6">
        <v>356.5</v>
      </c>
      <c r="L54" s="6">
        <v>0</v>
      </c>
      <c r="M54" s="7">
        <v>356.5</v>
      </c>
      <c r="N54" s="6">
        <v>0</v>
      </c>
      <c r="O54" s="6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</row>
    <row r="55" spans="1:22" x14ac:dyDescent="0.4">
      <c r="A55" s="10" t="s">
        <v>43</v>
      </c>
      <c r="B55" s="3" t="s">
        <v>67</v>
      </c>
      <c r="C55" s="4">
        <v>794.5</v>
      </c>
      <c r="D55" s="6">
        <v>696</v>
      </c>
      <c r="E55" s="6">
        <v>583</v>
      </c>
      <c r="F55" s="6">
        <v>509.5</v>
      </c>
      <c r="G55" s="6">
        <v>0</v>
      </c>
      <c r="H55" s="6">
        <v>0</v>
      </c>
      <c r="I55" s="6">
        <v>0</v>
      </c>
      <c r="J55" s="6">
        <v>0</v>
      </c>
      <c r="K55" s="6">
        <v>713</v>
      </c>
      <c r="L55" s="6">
        <v>575</v>
      </c>
      <c r="M55" s="7">
        <v>0</v>
      </c>
      <c r="N55" s="6">
        <v>80.5</v>
      </c>
      <c r="O55" s="6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</row>
    <row r="56" spans="1:22" x14ac:dyDescent="0.4">
      <c r="A56" s="10" t="s">
        <v>43</v>
      </c>
      <c r="B56" s="3" t="s">
        <v>68</v>
      </c>
      <c r="C56" s="4">
        <v>955.5</v>
      </c>
      <c r="D56" s="6">
        <v>947</v>
      </c>
      <c r="E56" s="6">
        <v>749</v>
      </c>
      <c r="F56" s="6">
        <v>466</v>
      </c>
      <c r="G56" s="6">
        <v>0</v>
      </c>
      <c r="H56" s="6">
        <v>0</v>
      </c>
      <c r="I56" s="6">
        <v>0</v>
      </c>
      <c r="J56" s="6">
        <v>0</v>
      </c>
      <c r="K56" s="6">
        <v>713</v>
      </c>
      <c r="L56" s="6">
        <v>690</v>
      </c>
      <c r="M56" s="7">
        <v>0</v>
      </c>
      <c r="N56" s="6">
        <v>172.5</v>
      </c>
      <c r="O56" s="6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</row>
    <row r="57" spans="1:22" x14ac:dyDescent="0.4">
      <c r="A57" s="10" t="s">
        <v>43</v>
      </c>
      <c r="B57" s="3" t="s">
        <v>69</v>
      </c>
      <c r="C57" s="4">
        <v>1426</v>
      </c>
      <c r="D57" s="6">
        <v>0</v>
      </c>
      <c r="E57" s="6">
        <v>713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1069.5</v>
      </c>
      <c r="L57" s="6">
        <v>0</v>
      </c>
      <c r="M57" s="7">
        <v>713</v>
      </c>
      <c r="N57" s="6">
        <v>0</v>
      </c>
      <c r="O57" s="6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1:22" x14ac:dyDescent="0.4">
      <c r="A58" s="10" t="s">
        <v>43</v>
      </c>
      <c r="B58" s="3" t="s">
        <v>70</v>
      </c>
      <c r="C58" s="4">
        <v>3184.5333333333301</v>
      </c>
      <c r="D58" s="6">
        <v>2830.7166666666667</v>
      </c>
      <c r="E58" s="6">
        <v>2877.9833333333299</v>
      </c>
      <c r="F58" s="6">
        <v>2417.25</v>
      </c>
      <c r="G58" s="6">
        <v>0</v>
      </c>
      <c r="H58" s="6">
        <v>0</v>
      </c>
      <c r="I58" s="6">
        <v>0</v>
      </c>
      <c r="J58" s="6">
        <v>0</v>
      </c>
      <c r="K58" s="6">
        <v>2484</v>
      </c>
      <c r="L58" s="6">
        <v>2288</v>
      </c>
      <c r="M58" s="7">
        <v>2129.5</v>
      </c>
      <c r="N58" s="6">
        <v>2036.25</v>
      </c>
      <c r="O58" s="6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$J$625=1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2022-09-30T14:00:50Z</dcterms:modified>
</cp:coreProperties>
</file>