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660" yWindow="10689" windowWidth="25183" windowHeight="16260"/>
  </bookViews>
  <sheets>
    <sheet name="May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<sst xmlns="http://schemas.openxmlformats.org/spreadsheetml/2006/main" count="144" uniqueCount="71">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</sst>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8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-Intelligence\PIC\3%20-%20Data\Regular%20reports\Monthly%20reports\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B22" sqref="B22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8"/>
      <c r="B4" s="7" t="s">
        <v>13</v>
      </c>
      <c r="C4" s="13">
        <f>SUM(C5:C58)</f>
        <v>98965.549999999988</v>
      </c>
      <c r="D4" s="13">
        <f t="shared" ref="D4:V4" si="0">SUM(D5:D58)</f>
        <v>92661.249999999985</v>
      </c>
      <c r="E4" s="13">
        <f t="shared" si="0"/>
        <v>63341.833333333336</v>
      </c>
      <c r="F4" s="13">
        <f t="shared" si="0"/>
        <v>51522.05</v>
      </c>
      <c r="G4" s="13">
        <f t="shared" si="0"/>
        <v>1524</v>
      </c>
      <c r="H4" s="13">
        <f t="shared" si="0"/>
        <v>611.25</v>
      </c>
      <c r="I4" s="13">
        <f t="shared" si="0"/>
        <v>0</v>
      </c>
      <c r="J4" s="13">
        <f t="shared" si="0"/>
        <v>0</v>
      </c>
      <c r="K4" s="13">
        <f t="shared" si="0"/>
        <v>67483</v>
      </c>
      <c r="L4" s="13">
        <f t="shared" si="0"/>
        <v>65710.583333333328</v>
      </c>
      <c r="M4" s="13">
        <f t="shared" si="0"/>
        <v>37302.98333333333</v>
      </c>
      <c r="N4" s="13">
        <f t="shared" si="0"/>
        <v>34703.716666666667</v>
      </c>
      <c r="O4" s="13">
        <f t="shared" si="0"/>
        <v>736</v>
      </c>
      <c r="P4" s="13">
        <f t="shared" si="0"/>
        <v>159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9">
        <v>2346</v>
      </c>
      <c r="D5" s="9">
        <v>2134.4166666666665</v>
      </c>
      <c r="E5" s="9">
        <v>1089.5</v>
      </c>
      <c r="F5" s="9">
        <v>896.25</v>
      </c>
      <c r="G5" s="9">
        <v>704.5</v>
      </c>
      <c r="H5" s="9">
        <v>127</v>
      </c>
      <c r="I5" s="9">
        <v>0</v>
      </c>
      <c r="J5" s="9">
        <v>0</v>
      </c>
      <c r="K5" s="9">
        <v>1426</v>
      </c>
      <c r="L5" s="9">
        <v>1575.5</v>
      </c>
      <c r="M5" s="9">
        <v>1069.5</v>
      </c>
      <c r="N5" s="9">
        <v>839.5</v>
      </c>
      <c r="O5" s="9">
        <v>23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</row>
    <row r="6" spans="1:22" ht="15" x14ac:dyDescent="0.25">
      <c r="A6" s="2" t="s">
        <v>14</v>
      </c>
      <c r="B6" s="3" t="s">
        <v>16</v>
      </c>
      <c r="C6" s="10">
        <v>1231</v>
      </c>
      <c r="D6" s="10">
        <v>1882</v>
      </c>
      <c r="E6" s="10">
        <v>1082</v>
      </c>
      <c r="F6" s="10">
        <v>1020.5</v>
      </c>
      <c r="G6" s="10">
        <v>0</v>
      </c>
      <c r="H6" s="10">
        <v>0</v>
      </c>
      <c r="I6" s="10">
        <v>0</v>
      </c>
      <c r="J6" s="10">
        <v>0</v>
      </c>
      <c r="K6" s="11">
        <v>1069.5</v>
      </c>
      <c r="L6" s="11">
        <v>1240</v>
      </c>
      <c r="M6" s="12">
        <v>713</v>
      </c>
      <c r="N6" s="11">
        <v>938</v>
      </c>
      <c r="O6" s="11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1">
        <v>0</v>
      </c>
    </row>
    <row r="7" spans="1:22" ht="15" x14ac:dyDescent="0.25">
      <c r="A7" s="2" t="s">
        <v>14</v>
      </c>
      <c r="B7" s="3" t="s">
        <v>17</v>
      </c>
      <c r="C7" s="9">
        <v>3109</v>
      </c>
      <c r="D7" s="11">
        <v>3111.1666666666665</v>
      </c>
      <c r="E7" s="11">
        <v>3065.5</v>
      </c>
      <c r="F7" s="11">
        <v>1849</v>
      </c>
      <c r="G7" s="11">
        <v>0</v>
      </c>
      <c r="H7" s="11">
        <v>0</v>
      </c>
      <c r="I7" s="11">
        <v>0</v>
      </c>
      <c r="J7" s="11">
        <v>0</v>
      </c>
      <c r="K7" s="11">
        <v>1705</v>
      </c>
      <c r="L7" s="11">
        <v>2378.5</v>
      </c>
      <c r="M7" s="12">
        <v>671</v>
      </c>
      <c r="N7" s="11">
        <v>676.5</v>
      </c>
      <c r="O7" s="11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1">
        <v>0</v>
      </c>
    </row>
    <row r="8" spans="1:22" ht="15" x14ac:dyDescent="0.25">
      <c r="A8" s="4" t="s">
        <v>14</v>
      </c>
      <c r="B8" s="3" t="s">
        <v>18</v>
      </c>
      <c r="C8" s="9">
        <v>2148.5</v>
      </c>
      <c r="D8" s="11">
        <v>1192.5</v>
      </c>
      <c r="E8" s="11">
        <v>1091</v>
      </c>
      <c r="F8" s="11">
        <v>690.5</v>
      </c>
      <c r="G8" s="11">
        <v>0</v>
      </c>
      <c r="H8" s="11">
        <v>0</v>
      </c>
      <c r="I8" s="11">
        <v>0</v>
      </c>
      <c r="J8" s="11">
        <v>0</v>
      </c>
      <c r="K8" s="11">
        <v>1426</v>
      </c>
      <c r="L8" s="11">
        <v>1127</v>
      </c>
      <c r="M8" s="12">
        <v>713</v>
      </c>
      <c r="N8" s="11">
        <v>483</v>
      </c>
      <c r="O8" s="11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1">
        <v>0</v>
      </c>
    </row>
    <row r="9" spans="1:22" ht="15" x14ac:dyDescent="0.25">
      <c r="A9" s="5" t="s">
        <v>14</v>
      </c>
      <c r="B9" s="3" t="s">
        <v>19</v>
      </c>
      <c r="C9" s="9">
        <v>1597.5</v>
      </c>
      <c r="D9" s="11">
        <v>1674</v>
      </c>
      <c r="E9" s="11">
        <v>1445</v>
      </c>
      <c r="F9" s="11">
        <v>1181</v>
      </c>
      <c r="G9" s="11">
        <v>0</v>
      </c>
      <c r="H9" s="11">
        <v>0</v>
      </c>
      <c r="I9" s="11">
        <v>0</v>
      </c>
      <c r="J9" s="11">
        <v>0</v>
      </c>
      <c r="K9" s="11">
        <v>1069.5</v>
      </c>
      <c r="L9" s="11">
        <v>1357</v>
      </c>
      <c r="M9" s="12">
        <v>713</v>
      </c>
      <c r="N9" s="11">
        <v>655.5</v>
      </c>
      <c r="O9" s="11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1">
        <v>0</v>
      </c>
    </row>
    <row r="10" spans="1:22" ht="15" x14ac:dyDescent="0.25">
      <c r="A10" s="5" t="s">
        <v>14</v>
      </c>
      <c r="B10" s="3" t="s">
        <v>20</v>
      </c>
      <c r="C10" s="9">
        <v>1593.5</v>
      </c>
      <c r="D10" s="11">
        <v>1949</v>
      </c>
      <c r="E10" s="11">
        <v>1615.5</v>
      </c>
      <c r="F10" s="11">
        <v>963</v>
      </c>
      <c r="G10" s="11">
        <v>0</v>
      </c>
      <c r="H10" s="11">
        <v>0</v>
      </c>
      <c r="I10" s="11">
        <v>0</v>
      </c>
      <c r="J10" s="11">
        <v>0</v>
      </c>
      <c r="K10" s="11">
        <v>1391.5</v>
      </c>
      <c r="L10" s="11">
        <v>1276.5</v>
      </c>
      <c r="M10" s="12">
        <v>1069.5</v>
      </c>
      <c r="N10" s="11">
        <v>736</v>
      </c>
      <c r="O10" s="11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1">
        <v>0</v>
      </c>
    </row>
    <row r="11" spans="1:22" ht="15" x14ac:dyDescent="0.25">
      <c r="A11" s="6" t="s">
        <v>14</v>
      </c>
      <c r="B11" s="3" t="s">
        <v>21</v>
      </c>
      <c r="C11" s="9">
        <v>733.5</v>
      </c>
      <c r="D11" s="11">
        <v>715</v>
      </c>
      <c r="E11" s="11">
        <v>372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713</v>
      </c>
      <c r="L11" s="11">
        <v>655.5</v>
      </c>
      <c r="M11" s="12">
        <v>356.5</v>
      </c>
      <c r="N11" s="11">
        <v>69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1">
        <v>0</v>
      </c>
    </row>
    <row r="12" spans="1:22" ht="15" x14ac:dyDescent="0.25">
      <c r="A12" s="6" t="s">
        <v>14</v>
      </c>
      <c r="B12" s="3" t="s">
        <v>22</v>
      </c>
      <c r="C12" s="9">
        <v>1233</v>
      </c>
      <c r="D12" s="11">
        <v>1391.75</v>
      </c>
      <c r="E12" s="11">
        <v>1445.5</v>
      </c>
      <c r="F12" s="11">
        <v>955.5</v>
      </c>
      <c r="G12" s="11">
        <v>0</v>
      </c>
      <c r="H12" s="11">
        <v>76.75</v>
      </c>
      <c r="I12" s="11">
        <v>0</v>
      </c>
      <c r="J12" s="11">
        <v>0</v>
      </c>
      <c r="K12" s="11">
        <v>713</v>
      </c>
      <c r="L12" s="11">
        <v>1219.75</v>
      </c>
      <c r="M12" s="12">
        <v>1069.5</v>
      </c>
      <c r="N12" s="11">
        <v>839.5</v>
      </c>
      <c r="O12" s="11">
        <v>0</v>
      </c>
      <c r="P12" s="12">
        <v>11.5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1">
        <v>0</v>
      </c>
    </row>
    <row r="13" spans="1:22" ht="15" x14ac:dyDescent="0.25">
      <c r="A13" s="6" t="s">
        <v>14</v>
      </c>
      <c r="B13" s="3" t="s">
        <v>23</v>
      </c>
      <c r="C13" s="9">
        <v>1239.25</v>
      </c>
      <c r="D13" s="11">
        <v>1415.1666666666667</v>
      </c>
      <c r="E13" s="11">
        <v>712.5</v>
      </c>
      <c r="F13" s="11">
        <v>439</v>
      </c>
      <c r="G13" s="11">
        <v>0</v>
      </c>
      <c r="H13" s="11">
        <v>11.5</v>
      </c>
      <c r="I13" s="11">
        <v>0</v>
      </c>
      <c r="J13" s="11">
        <v>0</v>
      </c>
      <c r="K13" s="11">
        <v>1069.5</v>
      </c>
      <c r="L13" s="11">
        <v>1195</v>
      </c>
      <c r="M13" s="12">
        <v>356.5</v>
      </c>
      <c r="N13" s="11">
        <v>276</v>
      </c>
      <c r="O13" s="11">
        <v>0</v>
      </c>
      <c r="P13" s="12">
        <v>46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1">
        <v>0</v>
      </c>
    </row>
    <row r="14" spans="1:22" ht="15" x14ac:dyDescent="0.25">
      <c r="A14" s="6" t="s">
        <v>14</v>
      </c>
      <c r="B14" s="3" t="s">
        <v>24</v>
      </c>
      <c r="C14" s="9">
        <v>5713.75</v>
      </c>
      <c r="D14" s="11">
        <v>3207.25</v>
      </c>
      <c r="E14" s="11">
        <v>2764</v>
      </c>
      <c r="F14" s="11">
        <v>584</v>
      </c>
      <c r="G14" s="11">
        <v>0</v>
      </c>
      <c r="H14" s="11">
        <v>0</v>
      </c>
      <c r="I14" s="11">
        <v>0</v>
      </c>
      <c r="J14" s="11">
        <v>0</v>
      </c>
      <c r="K14" s="11">
        <v>1426</v>
      </c>
      <c r="L14" s="11">
        <v>1058.5</v>
      </c>
      <c r="M14" s="12">
        <v>0</v>
      </c>
      <c r="N14" s="11">
        <v>115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1">
        <v>0</v>
      </c>
    </row>
    <row r="15" spans="1:22" ht="15" x14ac:dyDescent="0.25">
      <c r="A15" s="6" t="s">
        <v>14</v>
      </c>
      <c r="B15" s="3" t="s">
        <v>25</v>
      </c>
      <c r="C15" s="9">
        <v>3414.5</v>
      </c>
      <c r="D15" s="11">
        <v>3005.75</v>
      </c>
      <c r="E15" s="11">
        <v>1104</v>
      </c>
      <c r="F15" s="11">
        <v>1164</v>
      </c>
      <c r="G15" s="11">
        <v>0</v>
      </c>
      <c r="H15" s="11">
        <v>156</v>
      </c>
      <c r="I15" s="11">
        <v>0</v>
      </c>
      <c r="J15" s="11">
        <v>0</v>
      </c>
      <c r="K15" s="11">
        <v>3216</v>
      </c>
      <c r="L15" s="11">
        <v>2938</v>
      </c>
      <c r="M15" s="12">
        <v>1116</v>
      </c>
      <c r="N15" s="11">
        <v>1007.5</v>
      </c>
      <c r="O15" s="11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1">
        <v>0</v>
      </c>
    </row>
    <row r="16" spans="1:22" ht="15" x14ac:dyDescent="0.25">
      <c r="A16" s="6" t="s">
        <v>14</v>
      </c>
      <c r="B16" s="3" t="s">
        <v>26</v>
      </c>
      <c r="C16" s="9">
        <v>2976</v>
      </c>
      <c r="D16" s="11">
        <v>2607.5</v>
      </c>
      <c r="E16" s="11">
        <v>336</v>
      </c>
      <c r="F16" s="11">
        <v>294</v>
      </c>
      <c r="G16" s="11">
        <v>0</v>
      </c>
      <c r="H16" s="11">
        <v>0</v>
      </c>
      <c r="I16" s="11">
        <v>0</v>
      </c>
      <c r="J16" s="11">
        <v>0</v>
      </c>
      <c r="K16" s="11">
        <v>2952</v>
      </c>
      <c r="L16" s="11">
        <v>2641.5</v>
      </c>
      <c r="M16" s="12">
        <v>348</v>
      </c>
      <c r="N16" s="11">
        <v>312</v>
      </c>
      <c r="O16" s="11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1">
        <v>0</v>
      </c>
    </row>
    <row r="17" spans="1:22" ht="15" x14ac:dyDescent="0.25">
      <c r="A17" s="6" t="s">
        <v>14</v>
      </c>
      <c r="B17" s="3" t="s">
        <v>27</v>
      </c>
      <c r="C17" s="9">
        <v>1110.5</v>
      </c>
      <c r="D17" s="11">
        <v>974</v>
      </c>
      <c r="E17" s="11">
        <v>749</v>
      </c>
      <c r="F17" s="11">
        <v>703</v>
      </c>
      <c r="G17" s="11">
        <v>354.5</v>
      </c>
      <c r="H17" s="11">
        <v>0</v>
      </c>
      <c r="I17" s="11">
        <v>0</v>
      </c>
      <c r="J17" s="11">
        <v>0</v>
      </c>
      <c r="K17" s="11">
        <v>713</v>
      </c>
      <c r="L17" s="11">
        <v>690</v>
      </c>
      <c r="M17" s="12">
        <v>356.5</v>
      </c>
      <c r="N17" s="11">
        <v>368</v>
      </c>
      <c r="O17" s="11">
        <v>356.5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1">
        <v>0</v>
      </c>
    </row>
    <row r="18" spans="1:22" ht="15" x14ac:dyDescent="0.25">
      <c r="A18" s="6" t="s">
        <v>14</v>
      </c>
      <c r="B18" s="3" t="s">
        <v>28</v>
      </c>
      <c r="C18" s="9">
        <v>1622.5</v>
      </c>
      <c r="D18" s="11">
        <v>1668.25</v>
      </c>
      <c r="E18" s="11">
        <v>1241</v>
      </c>
      <c r="F18" s="11">
        <v>1053</v>
      </c>
      <c r="G18" s="11">
        <v>0</v>
      </c>
      <c r="H18" s="11">
        <v>11.5</v>
      </c>
      <c r="I18" s="11">
        <v>0</v>
      </c>
      <c r="J18" s="11">
        <v>0</v>
      </c>
      <c r="K18" s="11">
        <v>713</v>
      </c>
      <c r="L18" s="11">
        <v>977.5</v>
      </c>
      <c r="M18" s="12">
        <v>713</v>
      </c>
      <c r="N18" s="11">
        <v>563.5</v>
      </c>
      <c r="O18" s="11">
        <v>0</v>
      </c>
      <c r="P18" s="12">
        <v>46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1">
        <v>0</v>
      </c>
    </row>
    <row r="19" spans="1:22" ht="15" x14ac:dyDescent="0.25">
      <c r="A19" s="6" t="s">
        <v>14</v>
      </c>
      <c r="B19" s="3" t="s">
        <v>29</v>
      </c>
      <c r="C19" s="9">
        <v>970</v>
      </c>
      <c r="D19" s="11">
        <v>823.5</v>
      </c>
      <c r="E19" s="11">
        <v>971</v>
      </c>
      <c r="F19" s="11">
        <v>714</v>
      </c>
      <c r="G19" s="11">
        <v>0</v>
      </c>
      <c r="H19" s="11">
        <v>0</v>
      </c>
      <c r="I19" s="11">
        <v>0</v>
      </c>
      <c r="J19" s="11">
        <v>0</v>
      </c>
      <c r="K19" s="11">
        <v>713</v>
      </c>
      <c r="L19" s="11">
        <v>713</v>
      </c>
      <c r="M19" s="12">
        <v>356.5</v>
      </c>
      <c r="N19" s="11">
        <v>322</v>
      </c>
      <c r="O19" s="11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1">
        <v>0</v>
      </c>
    </row>
    <row r="20" spans="1:22" ht="15" x14ac:dyDescent="0.25">
      <c r="A20" s="6" t="s">
        <v>14</v>
      </c>
      <c r="B20" s="3" t="s">
        <v>30</v>
      </c>
      <c r="C20" s="9">
        <v>1444.9833333333299</v>
      </c>
      <c r="D20" s="11">
        <v>1583.9166666666667</v>
      </c>
      <c r="E20" s="11">
        <v>1437.5</v>
      </c>
      <c r="F20" s="11">
        <v>1171.5</v>
      </c>
      <c r="G20" s="11">
        <v>0</v>
      </c>
      <c r="H20" s="11">
        <v>0</v>
      </c>
      <c r="I20" s="11">
        <v>0</v>
      </c>
      <c r="J20" s="11">
        <v>0</v>
      </c>
      <c r="K20" s="11">
        <v>1069.5</v>
      </c>
      <c r="L20" s="11">
        <v>1092.5</v>
      </c>
      <c r="M20" s="12">
        <v>713</v>
      </c>
      <c r="N20" s="11">
        <v>1276.5</v>
      </c>
      <c r="O20" s="11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1">
        <v>0</v>
      </c>
    </row>
    <row r="21" spans="1:22" ht="15" x14ac:dyDescent="0.25">
      <c r="A21" s="6" t="s">
        <v>14</v>
      </c>
      <c r="B21" s="3" t="s">
        <v>31</v>
      </c>
      <c r="C21" s="9">
        <v>975.5</v>
      </c>
      <c r="D21" s="11">
        <v>1015.9166666666666</v>
      </c>
      <c r="E21" s="11">
        <v>743</v>
      </c>
      <c r="F21" s="11">
        <v>691</v>
      </c>
      <c r="G21" s="11">
        <v>0</v>
      </c>
      <c r="H21" s="11">
        <v>0</v>
      </c>
      <c r="I21" s="11">
        <v>0</v>
      </c>
      <c r="J21" s="11">
        <v>0</v>
      </c>
      <c r="K21" s="11">
        <v>713</v>
      </c>
      <c r="L21" s="11">
        <v>655.5</v>
      </c>
      <c r="M21" s="12">
        <v>713</v>
      </c>
      <c r="N21" s="11">
        <v>586.5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1">
        <v>0</v>
      </c>
    </row>
    <row r="22" spans="1:22" ht="15" x14ac:dyDescent="0.25">
      <c r="A22" s="6" t="s">
        <v>14</v>
      </c>
      <c r="B22" s="3" t="s">
        <v>32</v>
      </c>
      <c r="C22" s="9">
        <v>1104.75</v>
      </c>
      <c r="D22" s="11">
        <v>1186.5</v>
      </c>
      <c r="E22" s="11">
        <v>1162.75</v>
      </c>
      <c r="F22" s="11">
        <v>1097.25</v>
      </c>
      <c r="G22" s="11">
        <v>0</v>
      </c>
      <c r="H22" s="11">
        <v>182.5</v>
      </c>
      <c r="I22" s="11">
        <v>0</v>
      </c>
      <c r="J22" s="11">
        <v>0</v>
      </c>
      <c r="K22" s="11">
        <v>1069.5</v>
      </c>
      <c r="L22" s="11">
        <v>1104</v>
      </c>
      <c r="M22" s="12">
        <v>1069.5</v>
      </c>
      <c r="N22" s="11">
        <v>655.5</v>
      </c>
      <c r="O22" s="11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1">
        <v>0</v>
      </c>
    </row>
    <row r="23" spans="1:22" ht="15" x14ac:dyDescent="0.25">
      <c r="A23" s="6" t="s">
        <v>14</v>
      </c>
      <c r="B23" s="3" t="s">
        <v>33</v>
      </c>
      <c r="C23" s="9">
        <v>1298</v>
      </c>
      <c r="D23" s="11">
        <v>1269.5</v>
      </c>
      <c r="E23" s="11">
        <v>706</v>
      </c>
      <c r="F23" s="11">
        <v>947</v>
      </c>
      <c r="G23" s="11">
        <v>465</v>
      </c>
      <c r="H23" s="11">
        <v>0</v>
      </c>
      <c r="I23" s="11">
        <v>0</v>
      </c>
      <c r="J23" s="11">
        <v>0</v>
      </c>
      <c r="K23" s="11">
        <v>1069.5</v>
      </c>
      <c r="L23" s="11">
        <v>1058</v>
      </c>
      <c r="M23" s="12">
        <v>356.5</v>
      </c>
      <c r="N23" s="11">
        <v>678.5</v>
      </c>
      <c r="O23" s="11">
        <v>356.5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1">
        <v>0</v>
      </c>
    </row>
    <row r="24" spans="1:22" ht="15" x14ac:dyDescent="0.25">
      <c r="A24" s="6" t="s">
        <v>14</v>
      </c>
      <c r="B24" s="3" t="s">
        <v>34</v>
      </c>
      <c r="C24" s="9">
        <v>2992</v>
      </c>
      <c r="D24" s="11">
        <v>2749.166666666667</v>
      </c>
      <c r="E24" s="11">
        <v>2023</v>
      </c>
      <c r="F24" s="11">
        <v>1849.75</v>
      </c>
      <c r="G24" s="11">
        <v>0</v>
      </c>
      <c r="H24" s="11">
        <v>0</v>
      </c>
      <c r="I24" s="11">
        <v>0</v>
      </c>
      <c r="J24" s="11">
        <v>0</v>
      </c>
      <c r="K24" s="11">
        <v>1769</v>
      </c>
      <c r="L24" s="11">
        <v>1438</v>
      </c>
      <c r="M24" s="12">
        <v>1423.5</v>
      </c>
      <c r="N24" s="11">
        <v>1246</v>
      </c>
      <c r="O24" s="11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1">
        <v>0</v>
      </c>
    </row>
    <row r="25" spans="1:22" ht="15" x14ac:dyDescent="0.25">
      <c r="A25" s="6" t="s">
        <v>14</v>
      </c>
      <c r="B25" s="3" t="s">
        <v>35</v>
      </c>
      <c r="C25" s="9">
        <v>2534</v>
      </c>
      <c r="D25" s="11">
        <v>2309.25</v>
      </c>
      <c r="E25" s="11">
        <v>640.5</v>
      </c>
      <c r="F25" s="11">
        <v>766</v>
      </c>
      <c r="G25" s="11">
        <v>0</v>
      </c>
      <c r="H25" s="11">
        <v>0</v>
      </c>
      <c r="I25" s="11">
        <v>0</v>
      </c>
      <c r="J25" s="11">
        <v>0</v>
      </c>
      <c r="K25" s="11">
        <v>2134.5</v>
      </c>
      <c r="L25" s="11">
        <v>1959.3333333333333</v>
      </c>
      <c r="M25" s="12">
        <v>713</v>
      </c>
      <c r="N25" s="11">
        <v>689.5</v>
      </c>
      <c r="O25" s="11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1">
        <v>0</v>
      </c>
    </row>
    <row r="26" spans="1:22" ht="15" x14ac:dyDescent="0.25">
      <c r="A26" s="6" t="s">
        <v>14</v>
      </c>
      <c r="B26" s="3" t="s">
        <v>36</v>
      </c>
      <c r="C26" s="9">
        <v>2356</v>
      </c>
      <c r="D26" s="11">
        <v>1773.25</v>
      </c>
      <c r="E26" s="11">
        <v>372</v>
      </c>
      <c r="F26" s="11">
        <v>366</v>
      </c>
      <c r="G26" s="11">
        <v>0</v>
      </c>
      <c r="H26" s="11">
        <v>0</v>
      </c>
      <c r="I26" s="11">
        <v>0</v>
      </c>
      <c r="J26" s="11">
        <v>0</v>
      </c>
      <c r="K26" s="11">
        <v>2220</v>
      </c>
      <c r="L26" s="11">
        <v>1666.5</v>
      </c>
      <c r="M26" s="12">
        <v>372</v>
      </c>
      <c r="N26" s="11">
        <v>420</v>
      </c>
      <c r="O26" s="11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1">
        <v>0</v>
      </c>
    </row>
    <row r="27" spans="1:22" ht="15" x14ac:dyDescent="0.25">
      <c r="A27" s="6" t="s">
        <v>14</v>
      </c>
      <c r="B27" s="3" t="s">
        <v>37</v>
      </c>
      <c r="C27" s="9">
        <v>1108.5</v>
      </c>
      <c r="D27" s="11">
        <v>1508.5</v>
      </c>
      <c r="E27" s="11">
        <v>1499.9333333333334</v>
      </c>
      <c r="F27" s="11">
        <v>803.2833333333333</v>
      </c>
      <c r="G27" s="11">
        <v>0</v>
      </c>
      <c r="H27" s="11">
        <v>0</v>
      </c>
      <c r="I27" s="11">
        <v>0</v>
      </c>
      <c r="J27" s="11">
        <v>0</v>
      </c>
      <c r="K27" s="11">
        <v>713</v>
      </c>
      <c r="L27" s="11">
        <v>816.5</v>
      </c>
      <c r="M27" s="12">
        <v>1064</v>
      </c>
      <c r="N27" s="11">
        <v>810.5</v>
      </c>
      <c r="O27" s="11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1">
        <v>0</v>
      </c>
    </row>
    <row r="28" spans="1:22" ht="15" x14ac:dyDescent="0.25">
      <c r="A28" s="6" t="s">
        <v>14</v>
      </c>
      <c r="B28" s="3" t="s">
        <v>38</v>
      </c>
      <c r="C28" s="9">
        <v>2724</v>
      </c>
      <c r="D28" s="11">
        <v>2032.25</v>
      </c>
      <c r="E28" s="11">
        <v>1872</v>
      </c>
      <c r="F28" s="11">
        <v>899</v>
      </c>
      <c r="G28" s="11">
        <v>0</v>
      </c>
      <c r="H28" s="11">
        <v>34.5</v>
      </c>
      <c r="I28" s="11">
        <v>0</v>
      </c>
      <c r="J28" s="11">
        <v>0</v>
      </c>
      <c r="K28" s="11">
        <v>2139</v>
      </c>
      <c r="L28" s="11">
        <v>1340.5</v>
      </c>
      <c r="M28" s="12">
        <v>1069.5</v>
      </c>
      <c r="N28" s="11">
        <v>1069.5</v>
      </c>
      <c r="O28" s="11">
        <v>0</v>
      </c>
      <c r="P28" s="12">
        <v>44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1">
        <v>0</v>
      </c>
    </row>
    <row r="29" spans="1:22" ht="15" x14ac:dyDescent="0.25">
      <c r="A29" s="6" t="s">
        <v>14</v>
      </c>
      <c r="B29" s="3" t="s">
        <v>39</v>
      </c>
      <c r="C29" s="9">
        <v>1069.5</v>
      </c>
      <c r="D29" s="11">
        <v>1284</v>
      </c>
      <c r="E29" s="11">
        <v>1081.5</v>
      </c>
      <c r="F29" s="11">
        <v>931.5</v>
      </c>
      <c r="G29" s="11">
        <v>0</v>
      </c>
      <c r="H29" s="11">
        <v>11.5</v>
      </c>
      <c r="I29" s="11">
        <v>0</v>
      </c>
      <c r="J29" s="11">
        <v>0</v>
      </c>
      <c r="K29" s="11">
        <v>713</v>
      </c>
      <c r="L29" s="11">
        <v>861</v>
      </c>
      <c r="M29" s="12">
        <v>713</v>
      </c>
      <c r="N29" s="11">
        <v>656.5</v>
      </c>
      <c r="O29" s="11">
        <v>0</v>
      </c>
      <c r="P29" s="12">
        <v>11.5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1">
        <v>0</v>
      </c>
    </row>
    <row r="30" spans="1:22" ht="15" x14ac:dyDescent="0.25">
      <c r="A30" s="6" t="s">
        <v>14</v>
      </c>
      <c r="B30" s="3" t="s">
        <v>40</v>
      </c>
      <c r="C30" s="9">
        <v>1468.5</v>
      </c>
      <c r="D30" s="11">
        <v>1231.5</v>
      </c>
      <c r="E30" s="11">
        <v>721</v>
      </c>
      <c r="F30" s="11">
        <v>846.5</v>
      </c>
      <c r="G30" s="11">
        <v>0</v>
      </c>
      <c r="H30" s="11">
        <v>0</v>
      </c>
      <c r="I30" s="11">
        <v>0</v>
      </c>
      <c r="J30" s="11">
        <v>0</v>
      </c>
      <c r="K30" s="11">
        <v>1069.5</v>
      </c>
      <c r="L30" s="11">
        <v>1023.5</v>
      </c>
      <c r="M30" s="12">
        <v>713</v>
      </c>
      <c r="N30" s="11">
        <v>426.5</v>
      </c>
      <c r="O30" s="11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1">
        <v>0</v>
      </c>
    </row>
    <row r="31" spans="1:22" ht="15" x14ac:dyDescent="0.25">
      <c r="A31" s="6" t="s">
        <v>14</v>
      </c>
      <c r="B31" s="3" t="s">
        <v>41</v>
      </c>
      <c r="C31" s="9">
        <v>1561.5</v>
      </c>
      <c r="D31" s="11">
        <v>1235.5</v>
      </c>
      <c r="E31" s="11">
        <v>748.5</v>
      </c>
      <c r="F31" s="11">
        <v>559</v>
      </c>
      <c r="G31" s="11">
        <v>0</v>
      </c>
      <c r="H31" s="11">
        <v>0</v>
      </c>
      <c r="I31" s="11">
        <v>0</v>
      </c>
      <c r="J31" s="11">
        <v>0</v>
      </c>
      <c r="K31" s="11">
        <v>1069.5</v>
      </c>
      <c r="L31" s="11">
        <v>1057.5</v>
      </c>
      <c r="M31" s="12">
        <v>345</v>
      </c>
      <c r="N31" s="11">
        <v>310.5</v>
      </c>
      <c r="O31" s="11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1">
        <v>0</v>
      </c>
    </row>
    <row r="32" spans="1:22" ht="15" x14ac:dyDescent="0.25">
      <c r="A32" s="6" t="s">
        <v>14</v>
      </c>
      <c r="B32" s="3" t="s">
        <v>42</v>
      </c>
      <c r="C32" s="9">
        <v>803.5</v>
      </c>
      <c r="D32" s="11">
        <v>1293.5</v>
      </c>
      <c r="E32" s="11">
        <v>688.49999999999966</v>
      </c>
      <c r="F32" s="11">
        <v>1080.4333333333334</v>
      </c>
      <c r="G32" s="11">
        <v>0</v>
      </c>
      <c r="H32" s="11">
        <v>0</v>
      </c>
      <c r="I32" s="11">
        <v>0</v>
      </c>
      <c r="J32" s="11">
        <v>0</v>
      </c>
      <c r="K32" s="11">
        <v>713</v>
      </c>
      <c r="L32" s="11">
        <v>1058</v>
      </c>
      <c r="M32" s="12">
        <v>379.5</v>
      </c>
      <c r="N32" s="11">
        <v>678.5</v>
      </c>
      <c r="O32" s="11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1">
        <v>0</v>
      </c>
    </row>
    <row r="33" spans="1:22" ht="15" x14ac:dyDescent="0.25">
      <c r="A33" s="6" t="s">
        <v>43</v>
      </c>
      <c r="B33" s="3" t="s">
        <v>44</v>
      </c>
      <c r="C33" s="9">
        <v>3567.5</v>
      </c>
      <c r="D33" s="11">
        <v>3546</v>
      </c>
      <c r="E33" s="11">
        <v>2495.5</v>
      </c>
      <c r="F33" s="11">
        <v>2158.25</v>
      </c>
      <c r="G33" s="11">
        <v>0</v>
      </c>
      <c r="H33" s="11">
        <v>0</v>
      </c>
      <c r="I33" s="11">
        <v>0</v>
      </c>
      <c r="J33" s="11">
        <v>0</v>
      </c>
      <c r="K33" s="11">
        <v>3208.5</v>
      </c>
      <c r="L33" s="11">
        <v>3272</v>
      </c>
      <c r="M33" s="12">
        <v>1782.5</v>
      </c>
      <c r="N33" s="11">
        <v>1742.5</v>
      </c>
      <c r="O33" s="11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1">
        <v>0</v>
      </c>
    </row>
    <row r="34" spans="1:22" ht="15" x14ac:dyDescent="0.25">
      <c r="A34" s="6" t="s">
        <v>43</v>
      </c>
      <c r="B34" s="3" t="s">
        <v>45</v>
      </c>
      <c r="C34" s="9">
        <v>1014.5</v>
      </c>
      <c r="D34" s="11">
        <v>983</v>
      </c>
      <c r="E34" s="11">
        <v>461</v>
      </c>
      <c r="F34" s="11">
        <v>637.5</v>
      </c>
      <c r="G34" s="11">
        <v>0</v>
      </c>
      <c r="H34" s="11">
        <v>0</v>
      </c>
      <c r="I34" s="11">
        <v>0</v>
      </c>
      <c r="J34" s="11">
        <v>0</v>
      </c>
      <c r="K34" s="11">
        <v>713</v>
      </c>
      <c r="L34" s="11">
        <v>713</v>
      </c>
      <c r="M34" s="12">
        <v>0</v>
      </c>
      <c r="N34" s="11">
        <v>0</v>
      </c>
      <c r="O34" s="11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1">
        <v>0</v>
      </c>
    </row>
    <row r="35" spans="1:22" ht="15" x14ac:dyDescent="0.25">
      <c r="A35" s="6" t="s">
        <v>43</v>
      </c>
      <c r="B35" s="3" t="s">
        <v>46</v>
      </c>
      <c r="C35" s="9">
        <v>2494.8333333333298</v>
      </c>
      <c r="D35" s="11">
        <v>2383.8333333333335</v>
      </c>
      <c r="E35" s="11">
        <v>712.33333333333303</v>
      </c>
      <c r="F35" s="11">
        <v>715.83333333333337</v>
      </c>
      <c r="G35" s="11">
        <v>0</v>
      </c>
      <c r="H35" s="11">
        <v>0</v>
      </c>
      <c r="I35" s="11">
        <v>0</v>
      </c>
      <c r="J35" s="11">
        <v>0</v>
      </c>
      <c r="K35" s="11">
        <v>1771</v>
      </c>
      <c r="L35" s="11">
        <v>1759.5</v>
      </c>
      <c r="M35" s="12">
        <v>0</v>
      </c>
      <c r="N35" s="11">
        <v>171.5</v>
      </c>
      <c r="O35" s="11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1">
        <v>0</v>
      </c>
    </row>
    <row r="36" spans="1:22" ht="15" x14ac:dyDescent="0.25">
      <c r="A36" s="6" t="s">
        <v>43</v>
      </c>
      <c r="B36" s="3" t="s">
        <v>47</v>
      </c>
      <c r="C36" s="9">
        <v>1607.75</v>
      </c>
      <c r="D36" s="11">
        <v>1498.75</v>
      </c>
      <c r="E36" s="11">
        <v>1568.9833333333299</v>
      </c>
      <c r="F36" s="11">
        <v>1221.7333333333333</v>
      </c>
      <c r="G36" s="11">
        <v>0</v>
      </c>
      <c r="H36" s="11">
        <v>0</v>
      </c>
      <c r="I36" s="11">
        <v>0</v>
      </c>
      <c r="J36" s="11">
        <v>0</v>
      </c>
      <c r="K36" s="11">
        <v>713</v>
      </c>
      <c r="L36" s="11">
        <v>713</v>
      </c>
      <c r="M36" s="12">
        <v>713</v>
      </c>
      <c r="N36" s="11">
        <v>444.5</v>
      </c>
      <c r="O36" s="11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1">
        <v>0</v>
      </c>
    </row>
    <row r="37" spans="1:22" ht="15" x14ac:dyDescent="0.25">
      <c r="A37" s="6" t="s">
        <v>43</v>
      </c>
      <c r="B37" s="3" t="s">
        <v>48</v>
      </c>
      <c r="C37" s="9">
        <v>3220.5</v>
      </c>
      <c r="D37" s="11">
        <v>3354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3208.5</v>
      </c>
      <c r="L37" s="11">
        <v>3106</v>
      </c>
      <c r="M37" s="12">
        <v>0</v>
      </c>
      <c r="N37" s="11">
        <v>0</v>
      </c>
      <c r="O37" s="11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1">
        <v>0</v>
      </c>
    </row>
    <row r="38" spans="1:22" ht="15" x14ac:dyDescent="0.25">
      <c r="A38" s="6" t="s">
        <v>49</v>
      </c>
      <c r="B38" s="3" t="s">
        <v>50</v>
      </c>
      <c r="C38" s="9">
        <v>1503.5</v>
      </c>
      <c r="D38" s="11">
        <v>1334.6666666666667</v>
      </c>
      <c r="E38" s="11">
        <v>1133.25</v>
      </c>
      <c r="F38" s="11">
        <v>1036.0166666666667</v>
      </c>
      <c r="G38" s="11">
        <v>0</v>
      </c>
      <c r="H38" s="11">
        <v>0</v>
      </c>
      <c r="I38" s="11">
        <v>0</v>
      </c>
      <c r="J38" s="11">
        <v>0</v>
      </c>
      <c r="K38" s="11">
        <v>701.5</v>
      </c>
      <c r="L38" s="11">
        <v>660.5</v>
      </c>
      <c r="M38" s="12">
        <v>713</v>
      </c>
      <c r="N38" s="11">
        <v>656.5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1">
        <v>0</v>
      </c>
    </row>
    <row r="39" spans="1:22" ht="15" x14ac:dyDescent="0.25">
      <c r="A39" s="6" t="s">
        <v>43</v>
      </c>
      <c r="B39" s="3" t="s">
        <v>51</v>
      </c>
      <c r="C39" s="9">
        <v>3063</v>
      </c>
      <c r="D39" s="11">
        <v>2888.7833333333333</v>
      </c>
      <c r="E39" s="11">
        <v>1699</v>
      </c>
      <c r="F39" s="11">
        <v>1462</v>
      </c>
      <c r="G39" s="11">
        <v>0</v>
      </c>
      <c r="H39" s="11">
        <v>0</v>
      </c>
      <c r="I39" s="11">
        <v>0</v>
      </c>
      <c r="J39" s="11">
        <v>0</v>
      </c>
      <c r="K39" s="11">
        <v>2138</v>
      </c>
      <c r="L39" s="11">
        <v>2001.5</v>
      </c>
      <c r="M39" s="12">
        <v>1069.5</v>
      </c>
      <c r="N39" s="11">
        <v>1030</v>
      </c>
      <c r="O39" s="11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1">
        <v>0</v>
      </c>
    </row>
    <row r="40" spans="1:22" ht="15" x14ac:dyDescent="0.25">
      <c r="A40" s="6" t="s">
        <v>43</v>
      </c>
      <c r="B40" s="3" t="s">
        <v>52</v>
      </c>
      <c r="C40" s="9">
        <v>1452</v>
      </c>
      <c r="D40" s="11">
        <v>1398</v>
      </c>
      <c r="E40" s="11">
        <v>711.5</v>
      </c>
      <c r="F40" s="11">
        <v>666.75</v>
      </c>
      <c r="G40" s="11">
        <v>0</v>
      </c>
      <c r="H40" s="11">
        <v>0</v>
      </c>
      <c r="I40" s="11">
        <v>0</v>
      </c>
      <c r="J40" s="11">
        <v>0</v>
      </c>
      <c r="K40" s="11">
        <v>1068.5</v>
      </c>
      <c r="L40" s="11">
        <v>1011</v>
      </c>
      <c r="M40" s="12">
        <v>356.5</v>
      </c>
      <c r="N40" s="11">
        <v>368</v>
      </c>
      <c r="O40" s="11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1">
        <v>0</v>
      </c>
    </row>
    <row r="41" spans="1:22" ht="15" x14ac:dyDescent="0.25">
      <c r="A41" s="6" t="s">
        <v>43</v>
      </c>
      <c r="B41" s="3" t="s">
        <v>53</v>
      </c>
      <c r="C41" s="9">
        <v>1648.2666666666701</v>
      </c>
      <c r="D41" s="11">
        <v>1574.75</v>
      </c>
      <c r="E41" s="11">
        <v>997</v>
      </c>
      <c r="F41" s="11">
        <v>875.5</v>
      </c>
      <c r="G41" s="11">
        <v>0</v>
      </c>
      <c r="H41" s="11">
        <v>0</v>
      </c>
      <c r="I41" s="11">
        <v>0</v>
      </c>
      <c r="J41" s="11">
        <v>0</v>
      </c>
      <c r="K41" s="11">
        <v>1069.5</v>
      </c>
      <c r="L41" s="11">
        <v>1000.5</v>
      </c>
      <c r="M41" s="12">
        <v>356.5</v>
      </c>
      <c r="N41" s="11">
        <v>403</v>
      </c>
      <c r="O41" s="11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1">
        <v>0</v>
      </c>
    </row>
    <row r="42" spans="1:22" ht="15" x14ac:dyDescent="0.25">
      <c r="A42" s="6" t="s">
        <v>43</v>
      </c>
      <c r="B42" s="3" t="s">
        <v>54</v>
      </c>
      <c r="C42" s="9">
        <v>1709.25</v>
      </c>
      <c r="D42" s="11">
        <v>1524.5</v>
      </c>
      <c r="E42" s="11">
        <v>712.46666666666704</v>
      </c>
      <c r="F42" s="11">
        <v>642.06666666666672</v>
      </c>
      <c r="G42" s="11">
        <v>0</v>
      </c>
      <c r="H42" s="11">
        <v>0</v>
      </c>
      <c r="I42" s="11">
        <v>0</v>
      </c>
      <c r="J42" s="11">
        <v>0</v>
      </c>
      <c r="K42" s="11">
        <v>713</v>
      </c>
      <c r="L42" s="11">
        <v>735.5</v>
      </c>
      <c r="M42" s="12">
        <v>356.5</v>
      </c>
      <c r="N42" s="11">
        <v>356.5</v>
      </c>
      <c r="O42" s="11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1">
        <v>0</v>
      </c>
    </row>
    <row r="43" spans="1:22" ht="15" x14ac:dyDescent="0.25">
      <c r="A43" s="6" t="s">
        <v>43</v>
      </c>
      <c r="B43" s="3" t="s">
        <v>55</v>
      </c>
      <c r="C43" s="9">
        <v>1500.75</v>
      </c>
      <c r="D43" s="11">
        <v>1504.3833333333334</v>
      </c>
      <c r="E43" s="11">
        <v>939.76666666666699</v>
      </c>
      <c r="F43" s="11">
        <v>890.91666666666663</v>
      </c>
      <c r="G43" s="11">
        <v>0</v>
      </c>
      <c r="H43" s="11">
        <v>0</v>
      </c>
      <c r="I43" s="11">
        <v>0</v>
      </c>
      <c r="J43" s="11">
        <v>0</v>
      </c>
      <c r="K43" s="11">
        <v>713</v>
      </c>
      <c r="L43" s="11">
        <v>701.5</v>
      </c>
      <c r="M43" s="12">
        <v>713</v>
      </c>
      <c r="N43" s="11">
        <v>701.5</v>
      </c>
      <c r="O43" s="11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1">
        <v>0</v>
      </c>
    </row>
    <row r="44" spans="1:22" ht="15" x14ac:dyDescent="0.25">
      <c r="A44" s="6" t="s">
        <v>43</v>
      </c>
      <c r="B44" s="3" t="s">
        <v>56</v>
      </c>
      <c r="C44" s="9">
        <v>1587.4833333333333</v>
      </c>
      <c r="D44" s="11">
        <v>1614.3333333333333</v>
      </c>
      <c r="E44" s="11">
        <v>943.5</v>
      </c>
      <c r="F44" s="11">
        <v>875.5</v>
      </c>
      <c r="G44" s="11">
        <v>0</v>
      </c>
      <c r="H44" s="11">
        <v>0</v>
      </c>
      <c r="I44" s="11">
        <v>0</v>
      </c>
      <c r="J44" s="11">
        <v>0</v>
      </c>
      <c r="K44" s="11">
        <v>1069.5</v>
      </c>
      <c r="L44" s="11">
        <v>1127</v>
      </c>
      <c r="M44" s="12">
        <v>356.5</v>
      </c>
      <c r="N44" s="11">
        <v>471.5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1">
        <v>0</v>
      </c>
    </row>
    <row r="45" spans="1:22" ht="15" x14ac:dyDescent="0.25">
      <c r="A45" s="6" t="s">
        <v>43</v>
      </c>
      <c r="B45" s="3" t="s">
        <v>57</v>
      </c>
      <c r="C45" s="9">
        <v>1652</v>
      </c>
      <c r="D45" s="11">
        <v>1518.5</v>
      </c>
      <c r="E45" s="11">
        <v>1438.5</v>
      </c>
      <c r="F45" s="11">
        <v>1270</v>
      </c>
      <c r="G45" s="11">
        <v>0</v>
      </c>
      <c r="H45" s="11">
        <v>0</v>
      </c>
      <c r="I45" s="11">
        <v>0</v>
      </c>
      <c r="J45" s="11">
        <v>0</v>
      </c>
      <c r="K45" s="11">
        <v>713</v>
      </c>
      <c r="L45" s="11">
        <v>691</v>
      </c>
      <c r="M45" s="12">
        <v>1061.9833333333299</v>
      </c>
      <c r="N45" s="11">
        <v>923.4666666666667</v>
      </c>
      <c r="O45" s="11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1">
        <v>0</v>
      </c>
    </row>
    <row r="46" spans="1:22" x14ac:dyDescent="0.4">
      <c r="A46" s="6" t="s">
        <v>43</v>
      </c>
      <c r="B46" s="3" t="s">
        <v>58</v>
      </c>
      <c r="C46" s="9">
        <v>1697.5833333333301</v>
      </c>
      <c r="D46" s="11">
        <v>1622.6</v>
      </c>
      <c r="E46" s="11">
        <v>1067</v>
      </c>
      <c r="F46" s="11">
        <v>970</v>
      </c>
      <c r="G46" s="11">
        <v>0</v>
      </c>
      <c r="H46" s="11">
        <v>0</v>
      </c>
      <c r="I46" s="11">
        <v>0</v>
      </c>
      <c r="J46" s="11">
        <v>0</v>
      </c>
      <c r="K46" s="11">
        <v>713</v>
      </c>
      <c r="L46" s="11">
        <v>713</v>
      </c>
      <c r="M46" s="12">
        <v>1069.5</v>
      </c>
      <c r="N46" s="11">
        <v>954.5</v>
      </c>
      <c r="O46" s="11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1">
        <v>0</v>
      </c>
    </row>
    <row r="47" spans="1:22" x14ac:dyDescent="0.4">
      <c r="A47" s="6" t="s">
        <v>43</v>
      </c>
      <c r="B47" s="3" t="s">
        <v>59</v>
      </c>
      <c r="C47" s="9">
        <v>1590</v>
      </c>
      <c r="D47" s="11">
        <v>1526.7333333333333</v>
      </c>
      <c r="E47" s="11">
        <v>1304.5</v>
      </c>
      <c r="F47" s="11">
        <v>1194.5</v>
      </c>
      <c r="G47" s="11">
        <v>0</v>
      </c>
      <c r="H47" s="11">
        <v>0</v>
      </c>
      <c r="I47" s="11">
        <v>0</v>
      </c>
      <c r="J47" s="11">
        <v>0</v>
      </c>
      <c r="K47" s="11">
        <v>1069.5</v>
      </c>
      <c r="L47" s="11">
        <v>1039.5</v>
      </c>
      <c r="M47" s="12">
        <v>713</v>
      </c>
      <c r="N47" s="11">
        <v>723.5</v>
      </c>
      <c r="O47" s="11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1">
        <v>0</v>
      </c>
    </row>
    <row r="48" spans="1:22" x14ac:dyDescent="0.4">
      <c r="A48" s="6" t="s">
        <v>43</v>
      </c>
      <c r="B48" s="3" t="s">
        <v>60</v>
      </c>
      <c r="C48" s="9">
        <v>1654</v>
      </c>
      <c r="D48" s="11">
        <v>1569.5833333333333</v>
      </c>
      <c r="E48" s="11">
        <v>1469.6666666666699</v>
      </c>
      <c r="F48" s="11">
        <v>1284.1666666666667</v>
      </c>
      <c r="G48" s="11">
        <v>0</v>
      </c>
      <c r="H48" s="11">
        <v>0</v>
      </c>
      <c r="I48" s="11">
        <v>0</v>
      </c>
      <c r="J48" s="11">
        <v>0</v>
      </c>
      <c r="K48" s="11">
        <v>713</v>
      </c>
      <c r="L48" s="11">
        <v>748.5</v>
      </c>
      <c r="M48" s="12">
        <v>1069.5</v>
      </c>
      <c r="N48" s="11">
        <v>1092.5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1">
        <v>0</v>
      </c>
    </row>
    <row r="49" spans="1:22" x14ac:dyDescent="0.4">
      <c r="A49" s="6" t="s">
        <v>43</v>
      </c>
      <c r="B49" s="3" t="s">
        <v>61</v>
      </c>
      <c r="C49" s="9">
        <v>1636.25</v>
      </c>
      <c r="D49" s="11">
        <v>1791.5</v>
      </c>
      <c r="E49" s="11">
        <v>1494.18333333333</v>
      </c>
      <c r="F49" s="11">
        <v>1127.3333333333333</v>
      </c>
      <c r="G49" s="11">
        <v>0</v>
      </c>
      <c r="H49" s="11">
        <v>0</v>
      </c>
      <c r="I49" s="11">
        <v>0</v>
      </c>
      <c r="J49" s="11">
        <v>0</v>
      </c>
      <c r="K49" s="11">
        <v>1069.5</v>
      </c>
      <c r="L49" s="11">
        <v>965.5</v>
      </c>
      <c r="M49" s="12">
        <v>713</v>
      </c>
      <c r="N49" s="11">
        <v>827</v>
      </c>
      <c r="O49" s="11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1">
        <v>0</v>
      </c>
    </row>
    <row r="50" spans="1:22" x14ac:dyDescent="0.4">
      <c r="A50" s="6" t="s">
        <v>43</v>
      </c>
      <c r="B50" s="3" t="s">
        <v>62</v>
      </c>
      <c r="C50" s="9">
        <v>1524</v>
      </c>
      <c r="D50" s="11">
        <v>1657.5</v>
      </c>
      <c r="E50" s="11">
        <v>1427</v>
      </c>
      <c r="F50" s="11">
        <v>1224.25</v>
      </c>
      <c r="G50" s="11">
        <v>0</v>
      </c>
      <c r="H50" s="11">
        <v>0</v>
      </c>
      <c r="I50" s="11">
        <v>0</v>
      </c>
      <c r="J50" s="11">
        <v>0</v>
      </c>
      <c r="K50" s="11">
        <v>713</v>
      </c>
      <c r="L50" s="11">
        <v>713.5</v>
      </c>
      <c r="M50" s="12">
        <v>712</v>
      </c>
      <c r="N50" s="11">
        <v>883</v>
      </c>
      <c r="O50" s="11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1">
        <v>0</v>
      </c>
    </row>
    <row r="51" spans="1:22" x14ac:dyDescent="0.4">
      <c r="A51" s="6" t="s">
        <v>43</v>
      </c>
      <c r="B51" s="3" t="s">
        <v>63</v>
      </c>
      <c r="C51" s="9">
        <v>1319</v>
      </c>
      <c r="D51" s="11">
        <v>1246.25</v>
      </c>
      <c r="E51" s="11">
        <v>623</v>
      </c>
      <c r="F51" s="11">
        <v>523.25</v>
      </c>
      <c r="G51" s="11">
        <v>0</v>
      </c>
      <c r="H51" s="11">
        <v>0</v>
      </c>
      <c r="I51" s="11">
        <v>0</v>
      </c>
      <c r="J51" s="11">
        <v>0</v>
      </c>
      <c r="K51" s="11">
        <v>430</v>
      </c>
      <c r="L51" s="11">
        <v>485.5</v>
      </c>
      <c r="M51" s="12">
        <v>221.5</v>
      </c>
      <c r="N51" s="11">
        <v>243</v>
      </c>
      <c r="O51" s="11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1">
        <v>0</v>
      </c>
    </row>
    <row r="52" spans="1:22" x14ac:dyDescent="0.4">
      <c r="A52" s="6" t="s">
        <v>43</v>
      </c>
      <c r="B52" s="3" t="s">
        <v>64</v>
      </c>
      <c r="C52" s="9">
        <v>1668</v>
      </c>
      <c r="D52" s="11">
        <v>1583.5</v>
      </c>
      <c r="E52" s="11">
        <v>1699</v>
      </c>
      <c r="F52" s="11">
        <v>1179</v>
      </c>
      <c r="G52" s="11">
        <v>0</v>
      </c>
      <c r="H52" s="11">
        <v>0</v>
      </c>
      <c r="I52" s="11">
        <v>0</v>
      </c>
      <c r="J52" s="11">
        <v>0</v>
      </c>
      <c r="K52" s="11">
        <v>713</v>
      </c>
      <c r="L52" s="11">
        <v>839.5</v>
      </c>
      <c r="M52" s="12">
        <v>1068.5</v>
      </c>
      <c r="N52" s="11">
        <v>930.5</v>
      </c>
      <c r="O52" s="11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1">
        <v>0</v>
      </c>
    </row>
    <row r="53" spans="1:22" x14ac:dyDescent="0.4">
      <c r="A53" s="6" t="s">
        <v>43</v>
      </c>
      <c r="B53" s="3" t="s">
        <v>65</v>
      </c>
      <c r="C53" s="9">
        <v>2485.5833333333298</v>
      </c>
      <c r="D53" s="11">
        <v>2303.8333333333335</v>
      </c>
      <c r="E53" s="11">
        <v>2493.2333333333331</v>
      </c>
      <c r="F53" s="11">
        <v>2217.25</v>
      </c>
      <c r="G53" s="11">
        <v>0</v>
      </c>
      <c r="H53" s="11">
        <v>0</v>
      </c>
      <c r="I53" s="11">
        <v>0</v>
      </c>
      <c r="J53" s="11">
        <v>0</v>
      </c>
      <c r="K53" s="11">
        <v>2138</v>
      </c>
      <c r="L53" s="11">
        <v>2077.5</v>
      </c>
      <c r="M53" s="12">
        <v>1782.5</v>
      </c>
      <c r="N53" s="11">
        <v>1501.5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1">
        <v>0</v>
      </c>
    </row>
    <row r="54" spans="1:22" x14ac:dyDescent="0.4">
      <c r="A54" s="6" t="s">
        <v>43</v>
      </c>
      <c r="B54" s="3" t="s">
        <v>66</v>
      </c>
      <c r="C54" s="9">
        <v>568</v>
      </c>
      <c r="D54" s="11">
        <v>0</v>
      </c>
      <c r="E54" s="11">
        <v>250.5</v>
      </c>
      <c r="F54" s="11">
        <v>217.5</v>
      </c>
      <c r="G54" s="11">
        <v>0</v>
      </c>
      <c r="H54" s="11">
        <v>0</v>
      </c>
      <c r="I54" s="11">
        <v>0</v>
      </c>
      <c r="J54" s="11">
        <v>0</v>
      </c>
      <c r="K54" s="11">
        <v>356.5</v>
      </c>
      <c r="L54" s="11">
        <v>0</v>
      </c>
      <c r="M54" s="12">
        <v>356.5</v>
      </c>
      <c r="N54" s="11">
        <v>0</v>
      </c>
      <c r="O54" s="11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1">
        <v>0</v>
      </c>
    </row>
    <row r="55" spans="1:22" x14ac:dyDescent="0.4">
      <c r="A55" s="6" t="s">
        <v>43</v>
      </c>
      <c r="B55" s="3" t="s">
        <v>67</v>
      </c>
      <c r="C55" s="9">
        <v>787.5</v>
      </c>
      <c r="D55" s="11">
        <v>745.75</v>
      </c>
      <c r="E55" s="11">
        <v>594.5</v>
      </c>
      <c r="F55" s="11">
        <v>647.5</v>
      </c>
      <c r="G55" s="11">
        <v>0</v>
      </c>
      <c r="H55" s="11">
        <v>0</v>
      </c>
      <c r="I55" s="11">
        <v>0</v>
      </c>
      <c r="J55" s="11">
        <v>0</v>
      </c>
      <c r="K55" s="11">
        <v>711.5</v>
      </c>
      <c r="L55" s="11">
        <v>690</v>
      </c>
      <c r="M55" s="12">
        <v>0</v>
      </c>
      <c r="N55" s="11">
        <v>23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1">
        <v>0</v>
      </c>
    </row>
    <row r="56" spans="1:22" x14ac:dyDescent="0.4">
      <c r="A56" s="6" t="s">
        <v>43</v>
      </c>
      <c r="B56" s="3" t="s">
        <v>68</v>
      </c>
      <c r="C56" s="9">
        <v>949.5</v>
      </c>
      <c r="D56" s="11">
        <v>955.5</v>
      </c>
      <c r="E56" s="11">
        <v>725</v>
      </c>
      <c r="F56" s="11">
        <v>530.5</v>
      </c>
      <c r="G56" s="11">
        <v>0</v>
      </c>
      <c r="H56" s="11">
        <v>0</v>
      </c>
      <c r="I56" s="11">
        <v>0</v>
      </c>
      <c r="J56" s="11">
        <v>0</v>
      </c>
      <c r="K56" s="11">
        <v>713</v>
      </c>
      <c r="L56" s="11">
        <v>713</v>
      </c>
      <c r="M56" s="12">
        <v>0</v>
      </c>
      <c r="N56" s="11">
        <v>23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1">
        <v>0</v>
      </c>
    </row>
    <row r="57" spans="1:22" x14ac:dyDescent="0.4">
      <c r="A57" s="6" t="s">
        <v>43</v>
      </c>
      <c r="B57" s="3" t="s">
        <v>69</v>
      </c>
      <c r="C57" s="9">
        <v>1402.3</v>
      </c>
      <c r="D57" s="11">
        <v>1282.5</v>
      </c>
      <c r="E57" s="11">
        <v>714.5</v>
      </c>
      <c r="F57" s="11">
        <v>818.5</v>
      </c>
      <c r="G57" s="11">
        <v>0</v>
      </c>
      <c r="H57" s="11">
        <v>0</v>
      </c>
      <c r="I57" s="11">
        <v>0</v>
      </c>
      <c r="J57" s="11">
        <v>0</v>
      </c>
      <c r="K57" s="11">
        <v>1069.5</v>
      </c>
      <c r="L57" s="11">
        <v>701.5</v>
      </c>
      <c r="M57" s="12">
        <v>713</v>
      </c>
      <c r="N57" s="11">
        <v>517.25</v>
      </c>
      <c r="O57" s="11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1">
        <v>0</v>
      </c>
    </row>
    <row r="58" spans="1:22" x14ac:dyDescent="0.4">
      <c r="A58" s="6" t="s">
        <v>43</v>
      </c>
      <c r="B58" s="3" t="s">
        <v>70</v>
      </c>
      <c r="C58" s="9">
        <v>3183.2666666666701</v>
      </c>
      <c r="D58" s="11">
        <v>3028.5</v>
      </c>
      <c r="E58" s="11">
        <v>2887.2666666666701</v>
      </c>
      <c r="F58" s="11">
        <v>2621.2666666666669</v>
      </c>
      <c r="G58" s="11">
        <v>0</v>
      </c>
      <c r="H58" s="11">
        <v>0</v>
      </c>
      <c r="I58" s="11">
        <v>0</v>
      </c>
      <c r="J58" s="11">
        <v>0</v>
      </c>
      <c r="K58" s="11">
        <v>2495.5</v>
      </c>
      <c r="L58" s="11">
        <v>2357.5</v>
      </c>
      <c r="M58" s="12">
        <v>2139</v>
      </c>
      <c r="N58" s="11">
        <v>2010.5</v>
      </c>
      <c r="O58" s="11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1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$G$624=1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2022-09-30T14:04:43Z</dcterms:modified>
</cp:coreProperties>
</file>